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<sst xmlns="http://schemas.openxmlformats.org/spreadsheetml/2006/main" count="496" uniqueCount="356">
  <si>
    <t>岗位要求</t>
  </si>
  <si>
    <t>人才类别</t>
  </si>
  <si>
    <t>设岗学科</t>
  </si>
  <si>
    <t>联系人</t>
  </si>
  <si>
    <t>一级学科</t>
  </si>
  <si>
    <t>二级学科</t>
  </si>
  <si>
    <t>部院系所名称</t>
  </si>
  <si>
    <t>高层次人才</t>
  </si>
  <si>
    <t>学术骨干人才</t>
  </si>
  <si>
    <t>序号</t>
  </si>
  <si>
    <t>教育学部</t>
  </si>
  <si>
    <t>教育学原理
比较教育学
特殊教育学
教育统计与测量</t>
  </si>
  <si>
    <t>比较教育学
教育史
教育技术学
教育管理学
教育经济学
课程与教学论
教师教育
学前教育学
特殊教育学
职业技术教育学
教育统计与测量
学校咨询</t>
  </si>
  <si>
    <t>高层次人才</t>
  </si>
  <si>
    <t>青年优秀人才</t>
  </si>
  <si>
    <t>教育学</t>
  </si>
  <si>
    <t>年龄原则上不超过45岁，符合下列条件之一：
1、在境内著名高校或研究机构任职副教授及以上专业技术职务，或在境外担任助理教授及以上职位（或其他相应职位）；
2、在境外知名高校取得博士学位并有3年以上海外工作经历，或在境内取得博士学位并在海外从事教学科研工作5年以上；科研成果丰富，具有较大的学术潜力和竞争国家部委重要青年人才项目的潜质。</t>
  </si>
  <si>
    <t>经济与工商管理学院</t>
  </si>
  <si>
    <t>国民核算研究院</t>
  </si>
  <si>
    <t>系统科学学院</t>
  </si>
  <si>
    <t>法学院</t>
  </si>
  <si>
    <t>体育与运动学院</t>
  </si>
  <si>
    <t>数学科学学院</t>
  </si>
  <si>
    <t>物理学系</t>
  </si>
  <si>
    <t>天文系</t>
  </si>
  <si>
    <t>生命科学学院</t>
  </si>
  <si>
    <t>地表过程与资源生态国家重点实验室</t>
  </si>
  <si>
    <t>全球变化与地球系统科学研究院</t>
  </si>
  <si>
    <t>高层次人才</t>
  </si>
  <si>
    <t>法学</t>
  </si>
  <si>
    <t>高层次人才</t>
  </si>
  <si>
    <t>民商法学
国际法学
宪政法学</t>
  </si>
  <si>
    <t>哲学与社会学学院</t>
  </si>
  <si>
    <t>哲学</t>
  </si>
  <si>
    <t>高层次人才</t>
  </si>
  <si>
    <t>从事哲学研究，为国家部委重要人才项目、重大奖励、重大研究项目等的入选者、获得者或负责人，或在境外大学担任副教授以上职位。</t>
  </si>
  <si>
    <t>马克思主义理论</t>
  </si>
  <si>
    <t>从事马克思主义理论研究，为国家部委重要人才项目、重大奖励、重大研究项目等的入选者、获得者或负责人，或在境外大学担任副教授以上职位。</t>
  </si>
  <si>
    <t>学术骨干人才</t>
  </si>
  <si>
    <t>宗教学</t>
  </si>
  <si>
    <t>哲学Philosophy</t>
  </si>
  <si>
    <t>青年优秀人才Outstanding young scholar</t>
  </si>
  <si>
    <t>数学</t>
  </si>
  <si>
    <t>基础数学
计算数学
概率与数理统计
应用数学</t>
  </si>
  <si>
    <t>基础数学
计算数学
概率与数理统计
应用数学
运筹学与控制论
应用统计
课程与教学论</t>
  </si>
  <si>
    <t>历史学院</t>
  </si>
  <si>
    <t>中国史</t>
  </si>
  <si>
    <t>学术骨干人才</t>
  </si>
  <si>
    <t>世界史</t>
  </si>
  <si>
    <t>青年优秀人才</t>
  </si>
  <si>
    <t>年龄35周岁以下，境内外博士后出站人员或知名高校及科研机构博士学位获得者等优秀人才。</t>
  </si>
  <si>
    <t>中国语言文学</t>
  </si>
  <si>
    <t>语言学与应用语言学</t>
  </si>
  <si>
    <t>中国古代文学</t>
  </si>
  <si>
    <t>中国现当代文学</t>
  </si>
  <si>
    <t>博士学位，国内著名高校并具有高级专业技术职务，有独立承担国家级科研项目和省部级以上学术获奖经历，承担中国现当代文学教学与研究，能够承担现代与当代两个方向的课程。年龄45岁以下。</t>
  </si>
  <si>
    <t>汉语言文字学</t>
  </si>
  <si>
    <t>博士学位，国内著名高校并具有高级专业技术职务，学术成果突出，年龄45岁以下，研究方向古代汉语语法，承担古代汉语语法学专业课程和研究工作。</t>
  </si>
  <si>
    <t>比较文学与世界文学</t>
  </si>
  <si>
    <t>教育学</t>
  </si>
  <si>
    <t>课程与教学论</t>
  </si>
  <si>
    <t>博士学位，国内著名高校并具有高级专业技术职务，研究能力强，在本专业研究上已取得比较突出的研究成果并有一定的社会影响， 从事教学和科研。研究方向：语文教学研究、语言学研究、语文课程与教材研究，年龄45岁以下。</t>
  </si>
  <si>
    <t>社会学</t>
  </si>
  <si>
    <t>民俗学</t>
  </si>
  <si>
    <t>文艺学</t>
  </si>
  <si>
    <t>文学院</t>
  </si>
  <si>
    <t>社会发展与公共政策学院</t>
  </si>
  <si>
    <t>公共管理</t>
  </si>
  <si>
    <t>天文学</t>
  </si>
  <si>
    <t>国家部委重要人才项目、重大奖励、重大研究项目等的入选者、获得者或负责人，获聘后能全职到校工作。</t>
  </si>
  <si>
    <t>天体物理
天体力学与天体测量     
天文技术与方法</t>
  </si>
  <si>
    <t>外国语言文学学院</t>
  </si>
  <si>
    <t>外国语言文学</t>
  </si>
  <si>
    <t>俄语语言文学</t>
  </si>
  <si>
    <t>俄罗斯文学研究方向；博士学位；正教授职称；入选重要人才项目或获得重大奖励或担任重要学术机构负责人。</t>
  </si>
  <si>
    <t>英语语言文学</t>
  </si>
  <si>
    <t>英美文学方向或翻译方向；博士学位，正教授职称；入选重要人才项目或获得重大奖励或担任重要学术机构负责人。</t>
  </si>
  <si>
    <t>外国语言学及应用语言学</t>
  </si>
  <si>
    <t>语言学、翻译、应用语言学研究方向；博士学位；副高以上职称（或境外助理教授以上）。</t>
  </si>
  <si>
    <t>俄罗斯文学研究方向的应届博士或博士后。</t>
  </si>
  <si>
    <t>统计学</t>
  </si>
  <si>
    <t>经济统计学</t>
  </si>
  <si>
    <t>学术骨干人才</t>
  </si>
  <si>
    <t>生物学</t>
  </si>
  <si>
    <t xml:space="preserve">细胞生物学
发育生物学
生化与分子生物学
遗传学
微生物学
生理学
神经生物学
生物学教学论 </t>
  </si>
  <si>
    <t xml:space="preserve">
细胞生物学
发育生物学
生化与分子生物学
遗传学
微生物学
生理学
神经生物学
植物学
动物学
生物学教学论
 </t>
  </si>
  <si>
    <t>动物生态学
进化生态学
景观遗传学</t>
  </si>
  <si>
    <t xml:space="preserve">进化生态学
景观生态学
濒危物种保育
行为生态学
生理生态学
生物信息学
水生生态学                                 </t>
  </si>
  <si>
    <t>生态学</t>
  </si>
  <si>
    <t xml:space="preserve">动物生态学
进化生态学
景观遗传学
行为生态学
生理生态学
生物信息学
水生生态学
濒危物种保育 </t>
  </si>
  <si>
    <t>物理学</t>
  </si>
  <si>
    <t>在本学科领域活跃并作出突出的学术贡献，具有一定的国际知名度和影响力；能够为学科提供重要的学术专长，并能组织一支由博士后和研究生组成的研究团队，引领学科在该方向上的国际前沿进行创新研究。境内应聘者应入选国家部委重要人才项目或获得国家部委重大奖励、负责重大项目、担任学术机构负责人、重要社会兼职，境外应聘者应担任副教授以上职位。</t>
  </si>
  <si>
    <t>具有博士学位，年龄不超过40周岁。在境内外知名高校或科研机构从事教学科研一线工作，入选国家部委重要青年人才项目。在本学科领域活跃并处于学科前沿，具有学术专长，有重要研究成果。能够组织一支由博士后和研究生组成的研究团队。</t>
  </si>
  <si>
    <t>环境学院</t>
  </si>
  <si>
    <t>环境科学与工程</t>
  </si>
  <si>
    <t>1.原则上年龄不超过45周岁；
2.具有本学科坚实的理论和专业知识，能熟练掌握本学科国内外发展动态；
3.具有完成本专业教学工作和从事研究的能力，在境内外知名高校或科研机构从事教学科研一线工作；
4.境内应聘者应入选国家部委重要人才项目、获得国家部委重大奖励、负责重大研究项目、担任学术机构负责人或重要社会兼职；境外应聘者应担任副教授及以上职位。</t>
  </si>
  <si>
    <t>资源学院</t>
  </si>
  <si>
    <t>地理学</t>
  </si>
  <si>
    <t>自然资源</t>
  </si>
  <si>
    <t>教学科研岗。入选海外高层次人才引进计划、国家高层次人才特殊支持计划、长江学者奖励计划、国家杰出青年科学基金获得者、国家级教学名师。年龄一般不超过45周岁。</t>
  </si>
  <si>
    <t>教学科研岗。入选国家部委重要青年人才项目，包括入选海外高层次人才引进计划、入选国家高层次人才特殊支持计划、获得国家优秀青年科学基金等。年龄不超过40岁。</t>
  </si>
  <si>
    <t>地理学与遥感科学学院</t>
  </si>
  <si>
    <t>地理学</t>
  </si>
  <si>
    <t>45岁以下，在境内外知名高校或科研机构从事教学科研一线工作。入选国家部委重要人才项目、获得国家部委重大奖励、负责重大研究项目、担任学术机构负责人或重要社会兼职；境外应聘者应担任副教授及以上职位。能够从事人文地理学或地图学与地理信息系统方向课程的教学和实习。</t>
  </si>
  <si>
    <t>40岁以下，在境内外知名高校或科研机构从事教学科研一线工作。入选国家部委重要青年人才项目，包括入选海外高层次人才引进计划（千人计划青年项目）、入选国家高层次人才特殊支持计划（万人计划青年拔尖人才）、获得国家优秀青年科学基金资助。能够从事人文地理学或地图学与地理信息系统方向课程的教学和实习。</t>
  </si>
  <si>
    <t>自然地理学</t>
  </si>
  <si>
    <t>教育学</t>
  </si>
  <si>
    <t>地理课程与教学论</t>
  </si>
  <si>
    <t>45岁以下，在境内外知名高校或科研机构从事教学科研一线工作。入选国家部委重要人才项目、获得国家部委重大奖励、负责重大研究项目、担任学术机构负责人或重要社会兼职；境外应聘者应担任副教授及以上职位。能够从事地理课程与教学论方向课程的教学和实习。</t>
  </si>
  <si>
    <t>40岁以下，在境内外知名高校或科研机构从事教学科研一线工作。入选国家部委重要青年人才项目，包括入选海外高层次人才引进计划（千人计划青年项目）、入选国家高层次人才特殊支持计划（万人计划青年拔尖人才）、获得国家优秀青年科学基金资助。能够从事地理课程与教学论的教学和实习。</t>
  </si>
  <si>
    <t>人文地理学
地图学与地理信息系统</t>
  </si>
  <si>
    <t>入选国家部委重要人才项目、获得重大奖励、负责重大研究项目、担任学术机构负责人或重要社会兼职。研究领域为干旱区水文水资源；生态水文过程；资源开发与环境整治。</t>
  </si>
  <si>
    <t>测绘科学与技术</t>
  </si>
  <si>
    <t>大地测量学与测量工程</t>
  </si>
  <si>
    <t>入选国家部委重要人才项目、获得重大奖励、负责重大研究项目、担任学术机构负责人或重要社会兼职。</t>
  </si>
  <si>
    <t>自然灾害</t>
  </si>
  <si>
    <t>国外高水平大学毕业博士生，研究方向为自然灾害学、经济学和风险管理的交叉学科研究，国家建设高水平大学公派研究生项目的人员优先。</t>
  </si>
  <si>
    <t>国内外高水平大学毕业博士生，研究方向为城市扩展过程及其对生态系统的影响，第一作者发表科研论文5篇以上，其中SCI/EI论文不少于3篇，有参加“863”或“973”项目的经历优先。</t>
  </si>
  <si>
    <t>国外高水平大学毕业博士生，研究方向为全球环境/气候变化科学，第一作者发表科研论文5篇以上，其中SCI/EI论文不少于3篇。</t>
  </si>
  <si>
    <t>减灾与应急管理研究院/地表过程与资源生态国家重点实验室</t>
  </si>
  <si>
    <t>青年优秀人才</t>
  </si>
  <si>
    <t>具有博士学位，在境内外知名高校或科研机构从事教学科研一线工作；年龄原则上不超过40周岁；境内应聘者应具有高级专业技术职务；境外应聘者应担任助理教授及以上职位。入选国家部委重要青年人才项目，包括青年千人、青年拔尖人才或国家基金委优秀青年科学基金资助。</t>
  </si>
  <si>
    <t>刑事法律科学研究院</t>
  </si>
  <si>
    <t>刑法学/诉讼法学</t>
  </si>
  <si>
    <t>40周岁以下，知名高校、科研院所在职人员，具有博士学位和教授（境内）或副教授（境外）及以上专业技术职务，精通至少一门外语。</t>
  </si>
  <si>
    <t>信息科学
与技术学院</t>
  </si>
  <si>
    <t>信息与
通信工程</t>
  </si>
  <si>
    <t>通信与信息系统
信号与信息处理
模式识别与智能系统</t>
  </si>
  <si>
    <t>从事通信与信息系统、信号与信息处理或模式识别与智能系统的相关研究；在知名高校或科研机构从事教学科研人员一线工作，45周岁以下教授或副教授（境外），博士学位。境内应聘者应入选国家部委重要人才项目、获得国家部委重大奖励、负责重大研究项目、担任学术机构负责人或重要社会兼职。</t>
  </si>
  <si>
    <t>从事通信与信息系统、信号与信息处理或模式识别与智能系统的相关研究；知名高校或科研机构教学科研一线工作人员，40周岁以下副教授以上，博士学位；入选国家部委重要青年人才项目，主持国家自然基金项目，有高水平SCI期刊论文发表，具备冲击各类国家人才项目的潜力。</t>
  </si>
  <si>
    <t>计算机
科学与技术</t>
  </si>
  <si>
    <t>计算机软件与理论
计算机应用技术
计算机体系结构</t>
  </si>
  <si>
    <t>从事计算机软件与理论、计算机应用技术或计算机体系结构相关研究；在知名高校或科研机构从事教学科研人员一线工作，45周岁以下教授或副教授（境外），博士学位。境内应聘者应入选国家部委重要人才项目、获得国家部委重大奖励、负责重大研究项目、担任学术机构负责人或重要社会兼职。</t>
  </si>
  <si>
    <t>从事计算机软件与理论、计算机应用技术或计算机体系结构相关研究；知名高校或科研机构教学科研一线工作人员，40周岁以下副教授以上，博士学位；入选国家部委重要青年人才项目，主持国家自然基金项目，有高水平SCI期刊论文发表，具备冲击各类国家人才项目的潜力。</t>
  </si>
  <si>
    <t>心理学院</t>
  </si>
  <si>
    <t>心理学</t>
  </si>
  <si>
    <t>基础心理学
发展与教育心理学
应用心理学</t>
  </si>
  <si>
    <t>从事哲学研究，45周岁以下，境内外知名高校、科研机构任职，具有博士学位和副教授以上（境内）或助理教授以上（境外）专业技术职务，具备较大的冲击各类国家人才项目的潜力。</t>
  </si>
  <si>
    <t>从事马克思主义理论研究，45周岁以下，境内外知名高校、科研机构任职，具有博士学位和副教授以上（境内）或助理教授以上（境外）专业技术职务，具备较大的冲击各类国家人才项目的潜力。</t>
  </si>
  <si>
    <t>伦理学    Ethics</t>
  </si>
  <si>
    <t>社会保障
社会政策
社会医学与卫生事业管理
非营利组织管理
社会工作</t>
  </si>
  <si>
    <t>1. 具有博士学位，不超过45周岁；
2. 境内应聘者入选国家部委重要人才项目、获得国家部委重大奖励、负责重大研究项目、担任学术机构负责人或重要社会兼职；境外应聘者担任副教授及以上职位；
3. 在境内外知名高校或科研机构从事教学科研一线工作，取得多项高水平成果，具有一定的社会影响力。</t>
  </si>
  <si>
    <t>1. 具有博士学位，不超过45周岁；
2. 在境内外知名高校或科研机构从事教学科研一线工作；在相关领域具有一定的研究基础，并取得较高水平研究成果，具有发展潜力，并符合下列条件之一：
（1）入选国家高层次人才特殊支持计划等国家部委重要青年人才项目；
（2）在境内著名高校或研究机构任职并具有高级专业技术职位，或在境外担任助理教授及以上职位；
（3）在境外知名高校取得博士学位并有3年以上海外工作经历，或在境内取得博士学位并在海外从事教学科研工作5年以上，科研成果丰富，具有较大的学术潜力和竞争国家部委重要青年人才项目的潜质。</t>
  </si>
  <si>
    <t>教育管理学
教育技术学
课程与教学论
教师教育
学前教育学
高等教育学
教育统计与测量</t>
  </si>
  <si>
    <t>马克思主义哲学
逻辑学
中国哲学
外国哲学
伦理学
科技哲学
宗教学
美学</t>
  </si>
  <si>
    <t xml:space="preserve"> 思想政治教育
课程教学论</t>
  </si>
  <si>
    <t>马克思主义哲学
中国哲学
外国哲学
伦理学
科技哲学
宗教学
逻辑学
美学</t>
  </si>
  <si>
    <t>民商法学
国际法学
宪政法学
法学理论
经济法学</t>
  </si>
  <si>
    <t>法学理论
经济法学
环境法</t>
  </si>
  <si>
    <t>理论物理
凝聚态物理
光学</t>
  </si>
  <si>
    <t>联系人：石兴娣
电　话：010-58804089
邮　箱：shixd@bnu.edu.cn</t>
  </si>
  <si>
    <t>联系人：崔国芳
电　话：010-58805302
邮　箱：psyoffice@bnu.edu.cn</t>
  </si>
  <si>
    <t>40周岁及以下，境内外知名高校或科研机构人员，具有博士学位和教授（境内）或副教授及以上（境外）专业技术职务，科研成果丰富，并具备较大的冲击各类国家人才项目的潜力。</t>
  </si>
  <si>
    <t>博士学位，语言学与应用语言学方向教授，符合我校高层次人才标准，作为语言学与应用语言学专业学术带头人。</t>
  </si>
  <si>
    <t>博士学位，教授，在中国古代文学研究方面取得突出成就，符合我校高层次人才标准。</t>
  </si>
  <si>
    <t>具有语言学与应用语言学专业博士学位，在境内著名高校任职并具有高级专业技术职务，学术成果突出，年龄45岁以下。</t>
  </si>
  <si>
    <t>博士学位，国内著名高校并具有高级专业技术职务，学术成果突出，懂法语，研究方向：西方文学与中西比较文学，年龄45岁以下，从事教学和科研工作。</t>
  </si>
  <si>
    <t>博士学位，国内著名高校并具有高级专业技术职务，有国外访学经历，学术成果突出，从事民俗学与社会学交叉研究5年以上，熟练掌握数字化技术，能参加数字民俗学创新团队研究，有较突出的外文能力，独立主持并完成省部级科研项目2项以上。</t>
  </si>
  <si>
    <t>现代汉语专业博士学位或博士后，具有较强的科研水平和外语能力，年龄在35岁以下，从事现代汉语教学和研究。</t>
  </si>
  <si>
    <t>国家部委重要人才项目、重大奖励、重大研究项目等的入选者、获得者或负责人；学术机构负责人或有重要社会兼职；原则上年龄不超过45周岁，获聘后能全职到岗工作。</t>
  </si>
  <si>
    <t>中国古代史
中国近现代史
史学理论
中国史学史</t>
  </si>
  <si>
    <t>世界古代史
世界近现代史</t>
  </si>
  <si>
    <t>中国近现代史</t>
  </si>
  <si>
    <t>考古专业</t>
  </si>
  <si>
    <t xml:space="preserve">45周岁及以下，在境内著名高校或科研机构任职并具有高级专业技术职务，或取得博士学位并在海外从事教学科研工作5年以上；或在境外担任助理教授以上职位或知名高校取得博士学位并有3年以上海外工作经历，并具备较大的冲击各类国家人才项目的潜质。 </t>
  </si>
  <si>
    <t>世界中古史
世界近现代史</t>
  </si>
  <si>
    <t>联系人：赵军平
电　话：010-58808277
邮　箱：zjpwxy@163.com</t>
  </si>
  <si>
    <t>联系人：刘淑玲
电　话：010-58802915
邮　箱：shxyjs@bnu.edu.cn</t>
  </si>
  <si>
    <t>哲学学科博士后出站人员或博士应届毕业生，同等条件下，优先考虑境外高水平大学宗教学博士后或博士。从事宗教学教学和研究，研究方向为东正教、俄罗斯宗教哲学、基督教思想史（外语为俄语者优先）。</t>
  </si>
  <si>
    <t>哲学学科博士后出站人员或博士应届毕业生，同等条件下，优先考虑境外高水平大学伦理学博士后或博士。年龄不超过35周岁。从事伦理学教学和研究，研究方向为希腊罗马伦理学。    
She/he who is under 35 years old and has just finished a post PhD program or will have received a PhD at an European or North American university (better one of the high-ranked universities) by the end of the comming June, specilized in ethics with the interest and potentiality of teaching and doing research work in ancient Greek, Helenistic and Roman ethics.</t>
  </si>
  <si>
    <t>联系人：赵猛
电　话：010-58800210
邮　箱：zhaomeng@bnu.edu.cn</t>
  </si>
  <si>
    <t>具有经济学、统计学相关专业背景，学术成果突出，具备冲击国家人才项目的潜力。具备以下条件：1.年龄在45周岁以下；2.有在知名高校、科研院所的工作经验；3.具有博士学位和高级（境内）或助理教授及以上（境外）专业技术职务。</t>
  </si>
  <si>
    <t>对经济统计学科建设具有创新性构想和战略性思维，取得本领域境内外同行公认的领先成果。年龄原则上不超过45岁。具备以下条件之一：1.曾入选国家部委重要人才项目（如长江学者奖励计划、国家杰青、优青、国家级百千万人才工程等）；2.或曾获得重大科研奖励（如国家三大奖、国家社科基金项目优秀成果二等奖以上奖项等）；3.曾主持重大科研项目（如国家级科研基金重大项目、教育部创新团队、教育部哲学社科项目重大攻关项目等）；4.担任重要学术职务（如国务院学科评议组成员，国家级、部级实验室、重点研究基地负责人等）。</t>
  </si>
  <si>
    <t>联系人：贾玮
电　话：010-58808012
邮　箱：jiawei@bnu.edu.cn</t>
  </si>
  <si>
    <t>40周岁以下，知名高校在职人员，具有博士学位和教授（境内）或副教授（境外）及以上专业技术职务，具备较强的教学科研能力，至少精通一门外语。</t>
  </si>
  <si>
    <t>原则上不超过45周岁，符合我校高层次人才基本条件，具备较强的教学科研能力。获得国外高水平大学的博士后或具有在国外著名院校和研究机构从事一年以上的研修经历。</t>
  </si>
  <si>
    <t>联系人：原茵
电　话：010-58800669
邮　箱：yyddlzw@bnu.edu.cn</t>
  </si>
  <si>
    <t>联系人：郭老师
电　话：010-58802852
邮　箱：xingkeyuan@bnu.edu.cn</t>
  </si>
  <si>
    <t>体育学</t>
  </si>
  <si>
    <t>民族传统体育学
体育教育训练学</t>
  </si>
  <si>
    <t>体育人文社会学
运动人体科学
体育教育训练学
民族传统体育学</t>
  </si>
  <si>
    <t>1. 具有博士学位，不超过45周岁；
2. 在境内外知名高校或科研机构从事教学科研一线工作，并符合下列条件之一：
（1）入选国家高层次人才特殊支持计划等国家部委重要青年人才项目；
（2）在境内著名高校或研究机构任职并具有高级专业技术职位，或在境外担任助理教授及以上职位；
（3）在境外知名高校取得博士学位并有3年以上海外工作经历，或在境内取得博士学位并在海外从事教学科研工作5年以上，科研成果丰富，具有较大的学术潜力和竞争国家部委重要青年人才项目的潜质。</t>
  </si>
  <si>
    <t>35周岁以下，具有博士学位，有较丰硕的研究成果和较丰富的研究经验。</t>
  </si>
  <si>
    <t>联系人：林小群
电　话：010-58804909
邮　箱：xiaoqun1978@126.com</t>
  </si>
  <si>
    <t>中国语言文学</t>
  </si>
  <si>
    <t>联系人：朱磊
电　话：010-58802845
邮　箱：zhulei@bnu.edu.cn</t>
  </si>
  <si>
    <t>学术骨干人才</t>
  </si>
  <si>
    <t>40周岁及以下，知名高校、科研院所在职人员，入选国家青年人才项目，包括入选海外高层次人才引进计划、入选国家高层次人才特殊支持计划、获得国家优秀青年科学基金资助等。</t>
  </si>
  <si>
    <t>联系人：张琳
电　话：010-58807841
邮　箱：linzhang@bnu.edu.cn</t>
  </si>
  <si>
    <t>1、具有博士学位，在境内外知名高校或科研机构从事教学科研一线工作，具有高级专业技术职务。
2、入选海外高层次人才引进计划（千人计划长期项目）、国家高层次人才特殊支持计划（万人计划杰出人才、领军人才）、长江学者奖励计划；国家级高等学校教学名师；国家杰出青年科学基金获得者；973计划、国家重点基础研究发展计划、国家高技术研究发展计划（863计划）项目负责人。
3、境外应聘者应担任副教授及以上职位。
4、年龄原则上不超过45周岁。
5、近五年在本领域内国际一流学术刊物上发表论文（第一或通讯作者）5篇以上。</t>
  </si>
  <si>
    <t>1、具有博士学位，在境内外知名高校或科研机构从事教学科研一线工作，具有高级专业技术职务。2、入选海外高层次人才引进计划（千人计划长期项目）、国家高层次人才特殊支持计划（万人计划杰出人才、领军人才）、长江学者奖励计划；国家级高等学校教学名师；国家杰出青年科学基金获得者；973计划、国家重点基础研究发展计划、国家高技术研究发展计划（863计划）项目负责人。
3、境外应聘者应担任副教授及以上职位。
4、年龄原则上不超过45周岁。
5、近五年在本领域内国际一流学术刊物上发表论文（第一或通讯作者）5篇以上。</t>
  </si>
  <si>
    <t>联系人：高潇潇
电　话：010-58802047
邮　箱：gaoxiaoxiao@bnu.edu.cn</t>
  </si>
  <si>
    <t>联系人：党一诺
电　话：010-58807657
邮　箱：dangyinuo@bnu.edu.cn</t>
  </si>
  <si>
    <t>联系人：李霞
电　话：010-58802120
邮　箱：lixia@bnu.edu.cn</t>
  </si>
  <si>
    <t>联系人：刘喆
电　话：010-58805461
邮　箱：liuzhe@bnu.edu.cn</t>
  </si>
  <si>
    <t>1.原则上年龄不超过40周岁；
2.具有本学科坚实的理论和专业知识，能熟练掌握本学科国内外发展动态；
3.具有博士学位，在境内外知名高校或科研机构从事教学科研一线工作；
4.应聘者应入选国家部委重要青年人才项目，包括入选海外高层次人才引进计划（千人计划青年项目）、入选国家高层次人才特殊支持计划（万人计划青年拔尖人才）、获得国家优秀青年科学基金资助等。</t>
  </si>
  <si>
    <t>联系人：张珺
电　话：010-58800379/7808
邮　箱：zj0207@bnu.edu.cn</t>
  </si>
  <si>
    <t>联系人：林定移
电　话：010-58802620
邮　箱：lin@bnu.edu.cn</t>
  </si>
  <si>
    <t>系统科学</t>
  </si>
  <si>
    <t>系统理论</t>
  </si>
  <si>
    <r>
      <t>具有博士学位，在境内外知名高校或科研机构从事教学科研一线工作，</t>
    </r>
    <r>
      <rPr>
        <sz val="10"/>
        <rFont val="宋体"/>
        <family val="0"/>
      </rPr>
      <t>原则上年龄不超过4</t>
    </r>
    <r>
      <rPr>
        <sz val="10"/>
        <rFont val="宋体"/>
        <family val="0"/>
      </rPr>
      <t>0周岁。入选国家部委重要青年人才项目，包括入选海外高层次人才引进计划（千人计划青年项目）、入选国家高层次人才特殊支持计划（万人计划青年拔尖人才）、获得国家优秀青年科学基金资助等。</t>
    </r>
    <r>
      <rPr>
        <sz val="10"/>
        <rFont val="宋体"/>
        <family val="0"/>
      </rPr>
      <t>从事系统科学或相关专业方向工作，有高水平学术成果。</t>
    </r>
  </si>
  <si>
    <t>具有博士学位，在境内外知名高校或科研机构从事教学科研一线工作，原则上年龄不超过45周岁。境内应聘者应入选国家部委重要人才项目、获得国家部委重大奖励、负责重大研究项目、担任学术机构负责人或重要社会兼职；境外应聘者应担任副教授以上职位。从事系统科学或相关专业方向工作，有高水平学术成果。</t>
  </si>
  <si>
    <t>联系人：宋晓娟
电　话：010-58807880
邮　箱：sxjuan@bnu.edu.cn</t>
  </si>
  <si>
    <t>理论经济学</t>
  </si>
  <si>
    <t>应用经济学</t>
  </si>
  <si>
    <t>工商管理</t>
  </si>
  <si>
    <r>
      <t>入选海外高层次人才引进计划，</t>
    </r>
    <r>
      <rPr>
        <sz val="10.5"/>
        <rFont val="宋体"/>
        <family val="0"/>
      </rPr>
      <t>长江学者奖励计划特聘教授，国家杰出青年科学基金获得者</t>
    </r>
  </si>
  <si>
    <t>40周岁以下，入选国家部委重要青年人才项目（包括青年千人，青年拔尖人才和优青），知名高校或科研院所在职人员，具有博士学位和教授(境内)或副教授及以上(境外)专业技术职务</t>
  </si>
  <si>
    <t>35周岁及以下, 博士后出站或博士应届毕业生，专业基础扎实，有较强的教学科研能力和责任心，善于与他人交流</t>
  </si>
  <si>
    <r>
      <t>1.境内应聘者应入选国家部委重要人才项目、获得国家部委重大奖励、负责重大研究项目、担任学术机构负责人或重要社会兼职；境外应聘者应担任副教授及以上职位。一般应具有博士学位，在境内外知名高校或科研机构从事教学科研一线工作；原则上年龄不超过</t>
    </r>
    <r>
      <rPr>
        <sz val="10"/>
        <rFont val="宋体"/>
        <family val="0"/>
      </rPr>
      <t>45周岁。
2.专业与研究领域：</t>
    </r>
    <r>
      <rPr>
        <sz val="10"/>
        <rFont val="宋体"/>
        <family val="0"/>
      </rPr>
      <t>地球系统模式相关；大气科学专业，全球变化研究方向，数据模拟相关背景，有较丰富的科研经历，较强的科研能力，有较强的科学试验技能；遥感与大气研究背景。</t>
    </r>
  </si>
  <si>
    <r>
      <t>1.具有博士学位，在境内外知名高校或科研机构从事教学科研一线工作。原则上年龄不超过40周岁，入选国家部委重要青年人才项目，包括入选海外高层次人才引进计划（千人计划青年项目）、入选国家高层及人才特殊支持计划（万人计划青年拔尖人才）、获得国家优秀青年科学基金资助等。</t>
    </r>
    <r>
      <rPr>
        <sz val="10"/>
        <rFont val="宋体"/>
        <family val="0"/>
      </rPr>
      <t xml:space="preserve">
</t>
    </r>
    <r>
      <rPr>
        <sz val="10"/>
        <rFont val="宋体"/>
        <family val="0"/>
      </rPr>
      <t>2.</t>
    </r>
    <r>
      <rPr>
        <sz val="10"/>
        <rFont val="宋体"/>
        <family val="0"/>
      </rPr>
      <t>遥感与大气研究背景，从事全球气候变化的研究和教学。</t>
    </r>
  </si>
  <si>
    <t>地理学</t>
  </si>
  <si>
    <t>全球环境变化</t>
  </si>
  <si>
    <t>联系人：徐霖
电　话：010-58801822
邮　箱：xulin@bnu.edu.cn</t>
  </si>
  <si>
    <t>考古学</t>
  </si>
  <si>
    <t>汉语文化学院</t>
  </si>
  <si>
    <t>语言学及应用语言学</t>
  </si>
  <si>
    <t xml:space="preserve">35周岁及以下博士后出站人员或博士应届毕业生，精通至少一门外语，具备较强的教学科研能力。获得国外高水平大学的博士后，或具有在国外著名院校和研究机构从事一年以上的研修经历。   </t>
  </si>
  <si>
    <t>年龄35周岁以下，境内外博士后出站人员或博士学位获得者，可以讲授第二语言习得或认知语言学硕士或博士研究生课程，可以赴外工作，能做相关领域的研究工作。</t>
  </si>
  <si>
    <r>
      <t>联系人：李凤林
电　话：010-5880</t>
    </r>
    <r>
      <rPr>
        <sz val="10"/>
        <rFont val="宋体"/>
        <family val="0"/>
      </rPr>
      <t>0718</t>
    </r>
    <r>
      <rPr>
        <sz val="10"/>
        <rFont val="宋体"/>
        <family val="0"/>
      </rPr>
      <t xml:space="preserve">
邮　箱：</t>
    </r>
    <r>
      <rPr>
        <sz val="10"/>
        <rFont val="宋体"/>
        <family val="0"/>
      </rPr>
      <t>lifl@bnu.edu.cn</t>
    </r>
  </si>
  <si>
    <t>政治经济学
西方经济学
世界经济</t>
  </si>
  <si>
    <t>金融学
国际贸易
劳动经济学</t>
  </si>
  <si>
    <t>企业管理
公司治理
人力资源管理
市场营销
会计学</t>
  </si>
  <si>
    <t>青年优秀人才</t>
  </si>
  <si>
    <t>原则上不超过45岁，境内应聘者要求入选国家部委重要人才项目、获得国家部委重大奖励、负责重大研究项目、担任学术机构负责人或重要社会兼职；境外应聘者应担任副教授及以上职位。</t>
  </si>
  <si>
    <t>不超过45岁，在境内著名高校或研究机构任职并具有高级专业技术职务，或在境外担任助理教授及以上职位（或其他相应职位），或者入选国家高层次人才特殊支持计划（万人计划青年拔尖人才）等国家部委重要青年人才项目。</t>
  </si>
  <si>
    <t>35周岁以内的博士后出站人员或具有海外博士学位者，有较强的团队合作能力，具备扎实的学术功底与较强的研究潜力。</t>
  </si>
  <si>
    <t>取得相关专业海外知名高校博士学位，或国内文艺学专业出站博士后，学术成就突出，年龄在35岁以下，从事文艺学教学和研究。</t>
  </si>
  <si>
    <t>具有博士学位，原则上不超过45周岁，在境内外知名高校或科研机构从事教学科研一线工作；境内应聘者入选国家部委重要人才项目、获得国家部委重大奖励、负责重大研究项目、担任学术机构负责人或重要社会兼职；境外应聘者担任副教授及以上职位。</t>
  </si>
  <si>
    <t>在本学科研究领域取得具有一定水平的研究成果；有独立科研能力。35周岁以下，博士后出站人员或博士应届毕业生；凝聚态物理实验方向优先。有意者请于2014年4月18日前提交材料。</t>
  </si>
  <si>
    <t>35岁及以下，博士后出站人员或博士应届毕业生等优秀人才。</t>
  </si>
  <si>
    <t>年龄35周岁及以下，境内外博士后出站人员或知名高校、研究机构博士学位获得者等优秀人才。</t>
  </si>
  <si>
    <t>35周岁及以下，境内外博士后出站人员或知名高校、研究机构博士学位获得者等优秀人才。</t>
  </si>
  <si>
    <t>1. 具有博士学位，不超过35周岁；
2. 境内外博士后出站人员或知名高校及研究机构博士学位获得者等优秀人才。</t>
  </si>
  <si>
    <t>35岁以下，境内外博士后出站人员或知名高校及研究机构博士学位获得者。能够从事《Watershed Management》课程的教学和非点源污染研究工作的欧美博士毕业生，专业为土壤学、地理学或土壤侵蚀与水土保持，研究方向为土壤侵蚀与非点源污染、土壤水分与溶质运移。</t>
  </si>
  <si>
    <t>教学科研岗。境内外博士后出站人员或知名高校及研究机构博士学位获得者等优秀人才，在站或博士期间发表高水平SCI论文或SSCI文章2篇或以上者。年龄35周岁以下。</t>
  </si>
  <si>
    <t>1.年龄在35周岁（含）以下；
2.具有本学科坚实的理论和专业知识，能熟练掌握本学科国内外发展动态；
3.应聘者应为境内外博士后出站人员或知名高校及研究机构博士学位获得者等优秀人才；
4.具备完成本专业教学工作和从事研究的能力。</t>
  </si>
  <si>
    <t>从事通信与信息系统、信号与信息处理或模式识别与智能系统的相关研究；35周岁及以下，境内外博士后出站人员或知名高校及科研机构博士学位获得者等等优秀人才。</t>
  </si>
  <si>
    <t>年龄35周岁以下，境外知名高校或研究机构博士学位获得者，从事系统科学或相关专业方向工作，发表了较高水平的学术论文。</t>
  </si>
  <si>
    <t>从事计算机软件与理论、计算机应用技术或计算机体系结构相关研究；35周岁及以下，境内外博士后出站人员或知名高校及科研机构博士学位获得者等优秀人才。</t>
  </si>
  <si>
    <t>1、具有博士学位，在境内外知名高校或科研机构从事教学科研一线工作，具有高级专业技术职务。
2、入选海外高层次人才引进计划（千人计划青年项目）、入选国家高层次人才特殊支持计划（万人计划青年拔尖人才）、国家杰出青年科学基金获得者等。
3、年龄原则上不超过40周岁。
4、近五年在本领域国际一流学术刊物发表论文（第一或通讯作者）3篇以上。</t>
  </si>
  <si>
    <t>1、具有博士学位，在境内外知名高校或科研机构从事教学科研一线工作，具有高级专业技术职务。
2、入选海外高层次人才引进计划（千人计划青年项目）、入选国家高层次人才特殊支持计划（万人计划青年拔尖人才）；国家杰出青年科学基金获得者等。
3、年龄原则上不超过40周岁。
4、近五年在本领域国际一流学术刊物发表论文（第一或通讯作者）3篇以上。</t>
  </si>
  <si>
    <t>1、境内外博士后出站人员或知名高校及研究机构博士学位获得者等优秀人才。                                                            2、年龄原则上在35周岁以下。
3、近五年以第一作者发表SCI期刊学术论文1-2篇以上。
4、具备申报青年拔尖人才或优秀青年科学基金的潜力。</t>
  </si>
  <si>
    <t>1、境内外博士后出站人员或知名高校及研究机构博士学位获得者等优秀人才。 
2、年龄原则上在35周岁以下。
3、近五年以第一作者发表SCI期刊学术论文1-2篇以上。
4、具备申报青年拔尖人才或国家优秀青年科学基金的潜力。</t>
  </si>
  <si>
    <t>马克思主义学院</t>
  </si>
  <si>
    <t>马克思主义理论</t>
  </si>
  <si>
    <t>马克思主义基本原理</t>
  </si>
  <si>
    <t>高层次人才</t>
  </si>
  <si>
    <t>联系人：任万玉
电　话：010-58800206
邮　箱：renwanyu@bnu.edu.cn</t>
  </si>
  <si>
    <t>马克思主义中国化研究</t>
  </si>
  <si>
    <t>思想政治教育</t>
  </si>
  <si>
    <t>中国近现代史基本问题研究</t>
  </si>
  <si>
    <t>符合学校高层次人才基本条件，马克思主义基本原理学科带头人、承担马克思主义基本原理学科建设和科研工作、《马克思主义基本原理概论》等教学工作；专业背景：马克思主义基本原理、马克思主义哲学、马克思主义经济学；学历及年龄：具有博士学位，原则上不超过45周岁。</t>
  </si>
  <si>
    <t>符合学校高层次人才基本条件，马克思主义中国化研究学科带头人、承担马克思主义中国化研究、中共党史2个二级学科建设和科研工作、《毛泽东思想和中国特色社会主义理论体系概论》等教学工作；专业背景：中共党史和马克思主义中国化研究等；学历及年龄：具有博士学位，原则上不超过45周岁。</t>
  </si>
  <si>
    <t>符合学校学术骨干人才基本条件，马克思主义中国化研究学科骨干、马克思主义中国化研究、中共党史2个二级学科建设和科研工作、《毛泽东思想和中国特色社会主义理论体系概论》等教学工作；专业背景：中共党史和马克思主义中国化研究等；学历及年龄：具有博士学位，原则上不超过45周岁。</t>
  </si>
  <si>
    <t>符合学校学术骨干人才基本条件，思想政治教育学科骨干、思想政治教育学科建设和科研工作、《思想道德修养与法律基础》等教学工作；专业背景：思想政治教育等；学历及年龄：具有博士学位，原则上不超过45周岁。</t>
  </si>
  <si>
    <t>马克思主义基本原理学科建设和科研工作、《马克思主义基本原理概论》等教学工作；专业背景：马克思主义基本原理、马克思主义哲学、马克思主义经济学；学历及年龄：具有博士学位，原则上不超过35周岁。</t>
  </si>
  <si>
    <t>中国近现代史基本问题研究、中共党史2个二级学科建设和科研工作、《中国近现代史纲要》等教学工作；专业背景：中共党史和马克思主义中国化研究、中国近现代史基本问题研究等；学历及年龄：具有博士学位，原则上不超过35周岁。</t>
  </si>
  <si>
    <t>核科学与技术学院</t>
  </si>
  <si>
    <t>物理学</t>
  </si>
  <si>
    <t>粒子物理与原子核物理
凝聚态物理</t>
  </si>
  <si>
    <t>博士学位。国家部委重要人才项目或国家部委重大奖励重大研究项目负责人或国外著名大学副教授及以上。学科建设带头人。</t>
  </si>
  <si>
    <t>核科学与技术</t>
  </si>
  <si>
    <t>具有博士学位,在境内外知名高校或科研机构从事教学科研一线工作。原则上年龄不超过40周岁,入选国家部委重要青年人才项目,包括入选海外高层次人才引进计划(千人计划青年项目)、入选国家高层次人才特殊支持计划(万人计划青年拔尖人才)、获得国家优秀青年科学基金资助等。</t>
  </si>
  <si>
    <t>联系人：马芙蓉
电　话：010-62207961
邮　箱：frma@bnu.edu.cn</t>
  </si>
  <si>
    <t>化学学院</t>
  </si>
  <si>
    <t>化学</t>
  </si>
  <si>
    <t>原则上年龄不超过40周岁,入选国家部委重要青年人才项目，包括海外高层次人才引进计划（千人计划青年项目）、国家高层次人才特殊支持计划（万人计划青年拔尖人才），获得国家优秀青年科学基金资助等。</t>
  </si>
  <si>
    <t>无机化学
有机化学
分析化学
物理化学
 高分子化学与物理           
药物化学与分子工程</t>
  </si>
  <si>
    <t xml:space="preserve">入选海外高层次人才引进计划, 国家高层次人才特殊支持计划，长江学者奖励计划特聘教授，国家杰出青年科学基金获得者，国家级高等学校教学名师等。获得国家部委重大奖励者，重大研究项目负责人等。                                                                          </t>
  </si>
  <si>
    <t>35周岁及以下，境内外博士后出站人员或知名高校或研究机构博士学位获得者等优秀人才。</t>
  </si>
  <si>
    <t>联系人：魏朔
电　话：010-58802740
邮　箱：vshuo@bnu.edu.cn</t>
  </si>
  <si>
    <t>古籍与传统文化研究院</t>
  </si>
  <si>
    <t>中国语言文学</t>
  </si>
  <si>
    <t>古典文献学</t>
  </si>
  <si>
    <t>原则上年龄不超过45周岁，境内应聘者应入选国家部委重要人才项目、获得国家部委重大奖励、负责重大研究项目、担任学术机构负责人或重要社会兼职；境外应聘者担任副教授及以上职位。具有丰富、出色的整理中国古代典籍的科研成果，具有元代文学文献整理与研究专长者优先。</t>
  </si>
  <si>
    <t>具有博士学位，在境内外知名高校或科研机构从事教学科研一线工作；年龄原则上不超过45周岁；境内应聘者应具有高级专业技术职务；境外应聘者应担任助理教授及以上职位或其他相应职位。具有较为丰富、出色的整理中国古代典籍的科研成果，具有元代文学文献整理与研究专长者优先。</t>
  </si>
  <si>
    <t>联系人：张宁
电　话：010-58808320,13520245672
邮　箱：znls84074@126.com</t>
  </si>
  <si>
    <r>
      <t>联系人：谢天
电　话：010-5880</t>
    </r>
    <r>
      <rPr>
        <sz val="10"/>
        <rFont val="宋体"/>
        <family val="0"/>
      </rPr>
      <t>2705</t>
    </r>
    <r>
      <rPr>
        <sz val="10"/>
        <rFont val="宋体"/>
        <family val="0"/>
      </rPr>
      <t xml:space="preserve">
邮　箱：</t>
    </r>
    <r>
      <rPr>
        <sz val="10"/>
        <rFont val="宋体"/>
        <family val="0"/>
      </rPr>
      <t>math</t>
    </r>
    <r>
      <rPr>
        <sz val="10"/>
        <rFont val="宋体"/>
        <family val="0"/>
      </rPr>
      <t>@b</t>
    </r>
    <r>
      <rPr>
        <sz val="10"/>
        <rFont val="宋体"/>
        <family val="0"/>
      </rPr>
      <t>nu</t>
    </r>
    <r>
      <rPr>
        <sz val="10"/>
        <rFont val="宋体"/>
        <family val="0"/>
      </rPr>
      <t>.edu.cn</t>
    </r>
  </si>
  <si>
    <t>中国语言文学</t>
  </si>
  <si>
    <t>语言学与应用语言学</t>
  </si>
  <si>
    <t>符合我校高层次人才基本条件，计算机相关专业，具有博士学位，在国家级科研机构工作，或国内外大学担任教职，具有副教授以上职称。在自然语言处理领域有较高造诣，承担过国家级科研项目，发表过高水平的论文。具有讲授计算机相关课程的教学经验。</t>
  </si>
  <si>
    <t>中文信息处理研究所</t>
  </si>
  <si>
    <t>计算机相关专业，具有博士学位，在国家级科研机构工作，或国内外大学担任教职，具有副高以上职称。在自然语言处理领域有较高造诣，发表过高水平的论文。具有讲授计算机相关课程的教学经验。</t>
  </si>
  <si>
    <t>联系人：朱小健
电　话：13501363353
邮　箱：zhxj@bnu.edu.cn</t>
  </si>
  <si>
    <t>联系人：李亚玲
电　话：010-58804094
邮　箱：liyaling@bnu.edu.cn</t>
  </si>
  <si>
    <t>中国社会管理研究院</t>
  </si>
  <si>
    <t>社会管理
社会政策
公共政策</t>
  </si>
  <si>
    <t>原则上45周岁及以下，具有教授（研究员）职称；国家重要人才项目、重大奖励、重大研究项目、重要学术团体负责人等入选者；在社会管理领域取得开创性研究成果，其学术水平得到国内外同行公认；具有良好的组织协调能力和合作精神。主要研究方向：加强和创新社会管理、社会建设、社会体制改革。</t>
  </si>
  <si>
    <t>联系人：王茁
电　话：010-58804109
邮　箱：cmi@bnu.edu.cn</t>
  </si>
  <si>
    <t>40周岁及以下，具有博士学位和教授（研究员）或副教授（副研究员）职称；有较强的团队合作能力；具备扎实的理论基础和学术功底，在国际一流刊物发表相当数量的学术文章，并具有高质量学术产出的潜力。主要研究方向：加强和创新社会管理、社会建设、社会体制改革。</t>
  </si>
  <si>
    <t>35周岁及以下，原则上应是博士后出站人员或具有海外博士学位；有较强的团队合作能力；具备扎实的学术功底与较强的研究潜力。主要研究方向：加强和创新社会管理、社会建设、社会体制改革。</t>
  </si>
  <si>
    <t>艺术与传媒学院</t>
  </si>
  <si>
    <t>艺术学理论</t>
  </si>
  <si>
    <t>1、国内人员：正高，艺术学理论和史论研究成就突出，承担过重大项目或高规格教学、科研成果奖；2、境外：高校科研经历的副教授以上职位，参与重要课题研究。</t>
  </si>
  <si>
    <t>音乐与舞蹈学</t>
  </si>
  <si>
    <t>1、国内人员：正高，音乐学理论和史论研究成就突出，承担过重大项目或高规格教学、科研成果奖；2、境外：高校科研经历的副教授以上职位，参与重要课题研究。</t>
  </si>
  <si>
    <t>舞蹈学</t>
  </si>
  <si>
    <t>1、国内人员：正高，舞蹈史论研究成就突出，承担过重大项目或高规格教学、科研成果奖；2、境外：高校科研经历的副教授以上职位，参与重要课题研究。</t>
  </si>
  <si>
    <t>舞蹈编导</t>
  </si>
  <si>
    <t>具有国家一级演员职称的优秀演出编导人员</t>
  </si>
  <si>
    <t>戏剧影视学</t>
  </si>
  <si>
    <t>广播电视艺术学</t>
  </si>
  <si>
    <t>1、国内人员：正高，从事广电与传播学研究成就突出，承担过重大项目或高规格教学、科研成果奖；2、境外：高校科研经历的副教授以上职位，参与重要课题研究。</t>
  </si>
  <si>
    <t>1、境外获得戏剧创作研究最高学位者；2、国内其他重点高校出站博士后</t>
  </si>
  <si>
    <t>美术学</t>
  </si>
  <si>
    <t>美术与设计学</t>
  </si>
  <si>
    <t>博士毕业优秀青年人才</t>
  </si>
  <si>
    <t>艺术史论与批评
艺术教育</t>
  </si>
  <si>
    <t>音乐学理论与钢琴
作曲</t>
  </si>
  <si>
    <t>钢琴
声乐
器乐</t>
  </si>
  <si>
    <t>戏剧学
广播电视艺术学</t>
  </si>
  <si>
    <t>社会学
公共管理</t>
  </si>
  <si>
    <t>戏剧影视学</t>
  </si>
  <si>
    <t>音乐与舞蹈学</t>
  </si>
  <si>
    <t>1、国内毕业35岁以下演奏表演博士、有国家级获奖演出优秀硕士；2、境外留学毕业有演奏家证书优秀人才</t>
  </si>
  <si>
    <r>
      <t>联系人：薄纯芝
电　话：010-58809248</t>
    </r>
    <r>
      <rPr>
        <sz val="10"/>
        <rFont val="宋体"/>
        <family val="0"/>
      </rPr>
      <t xml:space="preserve">
邮　箱：</t>
    </r>
    <r>
      <rPr>
        <sz val="10"/>
        <rFont val="宋体"/>
        <family val="0"/>
      </rPr>
      <t>bochunzhi@sohu.com</t>
    </r>
  </si>
  <si>
    <t>核技术及应用
辐射防护及环境保护</t>
  </si>
  <si>
    <t>环境科学
环境工程</t>
  </si>
  <si>
    <t>数学
统计学
教育学
科学技术史</t>
  </si>
  <si>
    <t>政府管理学院</t>
  </si>
  <si>
    <t>图书情报与档案管理</t>
  </si>
  <si>
    <t>1、入选国家部委重要人才项目；2、获得国家部委重大奖励；3、重大研究项目负责人；4、学术机构负责人或重要兼职。</t>
  </si>
  <si>
    <t>政治学</t>
  </si>
  <si>
    <t>公共管理</t>
  </si>
  <si>
    <t>学术骨干人才</t>
  </si>
  <si>
    <t>具有博士学位，在境内外知名高校科研教学一线工作。自然科学领域应聘者年龄不超过40周岁，入选国家部委重要青年人才；人文社会科学领域应聘者年龄不超过45周岁，入选国家高层次人才特殊支持计划或具有境外高校博士学位并有3年以上海外工作经历，科研成果丰富，具有较强学术潜力和竞争国家部委重要青年人才项目的潜质。</t>
  </si>
  <si>
    <t>年龄在35周岁以下，境外博士、博士后优秀人才。</t>
  </si>
  <si>
    <t>联系人：张老师
电　话：010-58808176
邮　箱：yushubj@163.com</t>
  </si>
  <si>
    <t>-</t>
  </si>
  <si>
    <t>联系人：许成伟
电　话：010-58808135
邮　箱：wloffice@bnu.edu.cn
应聘材料可通过发送电子邮件至wloffice@bnu.edu.cn材料包括：
（1）个人简历（注明通信地址与联系方式）
（2）发表论文目录和代表性论文3-5篇
（3）三位教授级国内外同行专家的推荐信
（4）对应聘后开展工作的计划和要求。</t>
  </si>
  <si>
    <r>
      <rPr>
        <b/>
        <sz val="20"/>
        <rFont val="黑体"/>
        <family val="0"/>
      </rPr>
      <t>北京师范大学</t>
    </r>
    <r>
      <rPr>
        <b/>
        <sz val="20"/>
        <rFont val="Times New Roman"/>
        <family val="1"/>
      </rPr>
      <t>2014</t>
    </r>
    <r>
      <rPr>
        <b/>
        <sz val="20"/>
        <rFont val="黑体"/>
        <family val="0"/>
      </rPr>
      <t>年度人才招聘信息</t>
    </r>
    <r>
      <rPr>
        <b/>
        <sz val="20"/>
        <rFont val="Times New Roman"/>
        <family val="1"/>
      </rPr>
      <t xml:space="preserve"> </t>
    </r>
  </si>
  <si>
    <t>经济与资源管理研究院</t>
  </si>
  <si>
    <t>理论经济学</t>
  </si>
  <si>
    <t>年龄45周岁以下，国家人才项目入选者和海外高层次人才等</t>
  </si>
  <si>
    <t>年龄35周岁以下，境外知名高校或科研机构博士学位获得者或境内外博士后优秀人才</t>
  </si>
  <si>
    <t>年龄45周岁以下，境内及境外知名高校博士毕业或博士后出站，在境内著名高校或国家部委研究机构任职，并具有高级专业技术职务，具有经济管理学术背景，熟悉国家改革政策，长期从事绿色发展与环境保护管理工作，在相关学术领域获得省部级奖项，有担任过副处级以上职务的经历和经验者优先</t>
  </si>
  <si>
    <t>联系人：王颖、白瑞雪
电　话：010-58805462
邮　箱：bnuerm2011@163.com</t>
  </si>
  <si>
    <t>理论经济学
应用经济学</t>
  </si>
  <si>
    <t>全球环境
气候变化</t>
  </si>
  <si>
    <t>脑与认知科学研究院</t>
  </si>
  <si>
    <t>心理学</t>
  </si>
  <si>
    <t>认知神经科学</t>
  </si>
  <si>
    <t>境内应聘者应入选国家部委重要人才项目、获得重大奖励、负责重大研究项目、担任学术机构负责人或重要社会兼职；境外应聘者应担任副教授及以上职位。一般应具有博士学位，在境内外知名高校或科研机构从事教学科研一线工作；年龄原则上不超过45周岁。
从事认知神经科学研究，具有宽广的研究视野，在研究领域有较大影响力。</t>
  </si>
  <si>
    <t>具有博士学位，年龄不超过40周岁，在境内外知名高校或科研机构从事科研一线工作，入选国家部委重要青年人才项目。境内应聘者应具有高级专业技术职务；境外应聘者应担任助理教授及以上职位或其他相应职位。
从事认知神经科学研究，具有扎实的研究基础和较为丰富的研究经验，有海外博士后经历者优先。</t>
  </si>
  <si>
    <t>年龄原则上不超过35周岁，境内外博士后出站人员或知名高校或研究机构博士学位获得者。从事认知神经科学研究，具有扎实的研究基础和较为丰富的研究经验。</t>
  </si>
  <si>
    <t>联系人：闫琰
电　话：010-58805456
邮　箱：naokeyuan@bnu.edu.cn</t>
  </si>
  <si>
    <r>
      <t>境内应聘者应入选国家部委重要人才项目（包括长江学者、国家教学名师等）、或获得国家部委重大奖励（包括国家社科基金项目优秀成果奖二等奖及以上排名前两位、国家级教学成果奖二等奖及以上排名前两位、教育部高校科学研究优秀成果奖一等奖及以上排名前两位等）、或重大研究项目负责人（包括国家社科基金重大项目首席专家、教育部哲学社会科学研究重大攻关项目首席专家等）、担任学术机构负责人或重要社会兼职（包括教育部社科委委员、教育部人文社会科学研究基地负责人、国家一级学会理事长、副理事长等）；境外应聘者应担任副教授及以上职位。
一般应具有博士学位；原则上年龄不超过45岁。</t>
    </r>
  </si>
  <si>
    <t>联系人：林洪
电　话：010-58808014
邮　箱：linhong@bnu.edu.cn</t>
  </si>
  <si>
    <t>文化创新与传播研究院</t>
  </si>
  <si>
    <t>文科交叉平台</t>
  </si>
  <si>
    <t>/</t>
  </si>
  <si>
    <t>高层次人才</t>
  </si>
  <si>
    <r>
      <t>联系人：高鑫
电　话：010-5880</t>
    </r>
    <r>
      <rPr>
        <sz val="10"/>
        <rFont val="宋体"/>
        <family val="0"/>
      </rPr>
      <t>2201</t>
    </r>
    <r>
      <rPr>
        <sz val="10"/>
        <rFont val="宋体"/>
        <family val="0"/>
      </rPr>
      <t xml:space="preserve">
邮　箱：</t>
    </r>
    <r>
      <rPr>
        <sz val="10"/>
        <rFont val="宋体"/>
        <family val="0"/>
      </rPr>
      <t>bicic</t>
    </r>
    <r>
      <rPr>
        <sz val="10"/>
        <rFont val="宋体"/>
        <family val="0"/>
      </rPr>
      <t>@bnu.edu.cn</t>
    </r>
  </si>
  <si>
    <t>1.具有正高级职称，在文化传播研究领域取得开创性研究成果，其学术水平得到国内外同行公认；
2.研究领域侧重于中外文化差异比较与传播策略研究,各国文化产业政策与评估体系研究等；
3.曾独立主持国家级研究课题者优先，具有很好的团队带领和组织协调能力。</t>
  </si>
  <si>
    <t>1.博士学位，具有副高级职称，年龄原则上不超过45周岁。文化创意产业相关领域专业背景,具备扎实的理论基础与较高的研究水平；
2.熟悉国家文化产业发展趋势,熟悉文化产业政策、市场、商业模式,具有较强的洞察力与分析能力；
3.具有与文化传播及文化产业研究相关的独立著作，在文化、传媒、策划、设计、创意等方面具有实践经验者优先。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</si>
</sst>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9"/>
      <name val="宋体"/>
      <family val="0"/>
    </font>
    <font>
      <sz val="10"/>
      <name val="宋体"/>
      <family val="0"/>
    </font>
    <font>
      <u val="single"/>
      <sz val="12"/>
      <color indexed="12"/>
      <name val="宋体"/>
      <family val="0"/>
    </font>
    <font>
      <b/>
      <sz val="20"/>
      <name val="Times New Roman"/>
      <family val="1"/>
    </font>
    <font>
      <b/>
      <sz val="20"/>
      <name val="黑体"/>
      <family val="0"/>
    </font>
    <font>
      <sz val="11"/>
      <name val="Times New Roman"/>
      <family val="1"/>
    </font>
    <font>
      <b/>
      <sz val="10"/>
      <name val="黑体"/>
      <family val="0"/>
    </font>
    <font>
      <sz val="10.5"/>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20">
    <xf numFmtId="0" fontId="0" fillId="0" borderId="0" xfId="0" applyAlignment="1">
      <alignment/>
    </xf>
    <xf numFmtId="0" fontId="7" fillId="0" borderId="10"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40" applyFont="1" applyBorder="1" applyAlignment="1">
      <alignment horizontal="center" vertical="center" wrapText="1"/>
      <protection/>
    </xf>
    <xf numFmtId="0" fontId="46" fillId="0" borderId="10" xfId="40" applyFont="1" applyBorder="1" applyAlignment="1">
      <alignment horizontal="left" vertical="center" wrapText="1"/>
      <protection/>
    </xf>
    <xf numFmtId="0" fontId="46" fillId="0" borderId="12" xfId="0" applyFont="1" applyBorder="1" applyAlignment="1">
      <alignment horizontal="center" vertical="center"/>
    </xf>
    <xf numFmtId="0" fontId="46" fillId="0" borderId="10" xfId="0" applyFont="1" applyBorder="1" applyAlignment="1">
      <alignment horizontal="center" vertical="center"/>
    </xf>
    <xf numFmtId="0" fontId="47" fillId="0" borderId="13" xfId="0" applyFont="1" applyBorder="1" applyAlignment="1">
      <alignment horizontal="center" vertical="center" wrapText="1"/>
    </xf>
    <xf numFmtId="0" fontId="46" fillId="0" borderId="0" xfId="0" applyFont="1" applyAlignment="1">
      <alignment horizontal="left" vertical="center" wrapText="1"/>
    </xf>
    <xf numFmtId="0" fontId="46" fillId="0" borderId="14" xfId="0" applyFont="1" applyBorder="1" applyAlignment="1">
      <alignment horizontal="left"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2" xfId="0" applyFont="1" applyBorder="1" applyAlignment="1">
      <alignment horizontal="left" vertical="center" wrapText="1"/>
    </xf>
    <xf numFmtId="0" fontId="0" fillId="0" borderId="0" xfId="0" applyAlignment="1">
      <alignment horizontal="left" vertical="center"/>
    </xf>
    <xf numFmtId="0" fontId="46" fillId="0" borderId="12" xfId="0" applyFont="1" applyBorder="1" applyAlignment="1">
      <alignment horizontal="center" vertical="center" wrapText="1"/>
    </xf>
    <xf numFmtId="0" fontId="46" fillId="0" borderId="14"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vertical="center" wrapText="1"/>
    </xf>
    <xf numFmtId="0" fontId="9" fillId="0" borderId="10" xfId="0" applyFont="1" applyBorder="1" applyAlignment="1">
      <alignment vertical="center" wrapText="1"/>
    </xf>
    <xf numFmtId="0" fontId="2" fillId="0" borderId="10" xfId="0" applyFont="1" applyBorder="1" applyAlignment="1">
      <alignment horizontal="left"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Font="1" applyBorder="1" applyAlignment="1">
      <alignment horizontal="center" vertical="center" wrapText="1"/>
    </xf>
    <xf numFmtId="0" fontId="2" fillId="0" borderId="10" xfId="0" applyFont="1" applyBorder="1" applyAlignment="1">
      <alignment horizontal="center" vertical="center"/>
    </xf>
    <xf numFmtId="0" fontId="46"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6" fillId="0" borderId="0" xfId="0" applyFont="1" applyAlignment="1">
      <alignment horizontal="center" vertical="center"/>
    </xf>
    <xf numFmtId="0" fontId="46" fillId="0" borderId="14" xfId="0" applyFont="1" applyBorder="1" applyAlignment="1">
      <alignment horizontal="left" vertical="center" wrapText="1"/>
    </xf>
    <xf numFmtId="0" fontId="2" fillId="0" borderId="0" xfId="0" applyFont="1" applyFill="1" applyAlignment="1">
      <alignment horizontal="center" vertical="center"/>
    </xf>
    <xf numFmtId="0" fontId="2" fillId="0" borderId="10" xfId="0" applyFont="1" applyFill="1" applyBorder="1" applyAlignment="1">
      <alignment horizontal="left"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6" fillId="0"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2" xfId="0" applyFont="1" applyBorder="1" applyAlignment="1">
      <alignment horizontal="left" vertical="center" wrapText="1"/>
    </xf>
    <xf numFmtId="0" fontId="46" fillId="0" borderId="18" xfId="0" applyFont="1" applyBorder="1" applyAlignment="1">
      <alignment horizontal="left" vertical="center" wrapText="1"/>
    </xf>
    <xf numFmtId="0" fontId="46" fillId="0" borderId="14" xfId="0" applyFont="1" applyBorder="1" applyAlignment="1">
      <alignment horizontal="left" vertical="center" wrapText="1"/>
    </xf>
    <xf numFmtId="0" fontId="46" fillId="0" borderId="10" xfId="0" applyFont="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2"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2"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2" xfId="0" applyFont="1" applyBorder="1" applyAlignment="1">
      <alignment horizontal="center" vertical="center"/>
    </xf>
    <xf numFmtId="0" fontId="46" fillId="0" borderId="18" xfId="0" applyFont="1" applyBorder="1" applyAlignment="1">
      <alignment horizontal="center" vertical="center"/>
    </xf>
    <xf numFmtId="0" fontId="46" fillId="0" borderId="14" xfId="0" applyFont="1" applyBorder="1" applyAlignment="1">
      <alignment horizontal="center" vertical="center"/>
    </xf>
    <xf numFmtId="0" fontId="46" fillId="0" borderId="18" xfId="0" applyFont="1" applyBorder="1" applyAlignment="1">
      <alignment horizontal="center" vertical="center" wrapText="1"/>
    </xf>
    <xf numFmtId="0" fontId="46" fillId="0" borderId="10" xfId="0" applyFont="1" applyBorder="1" applyAlignment="1">
      <alignment horizontal="left" vertical="center" wrapText="1"/>
    </xf>
    <xf numFmtId="49" fontId="46" fillId="0" borderId="12" xfId="0" applyNumberFormat="1" applyFont="1" applyBorder="1" applyAlignment="1">
      <alignment horizontal="center" vertical="center" wrapText="1"/>
    </xf>
    <xf numFmtId="49" fontId="46" fillId="0" borderId="18" xfId="0" applyNumberFormat="1" applyFont="1" applyBorder="1" applyAlignment="1">
      <alignment horizontal="center" vertical="center" wrapText="1"/>
    </xf>
    <xf numFmtId="49" fontId="46" fillId="0" borderId="14" xfId="0" applyNumberFormat="1" applyFont="1" applyBorder="1" applyAlignment="1">
      <alignment horizontal="center" vertical="center"/>
    </xf>
    <xf numFmtId="0" fontId="46" fillId="0" borderId="12" xfId="40" applyFont="1" applyBorder="1" applyAlignment="1">
      <alignment horizontal="center" vertical="center" wrapText="1"/>
      <protection/>
    </xf>
    <xf numFmtId="0" fontId="46" fillId="0" borderId="18" xfId="40" applyFont="1" applyBorder="1" applyAlignment="1">
      <alignment horizontal="center" vertical="center" wrapText="1"/>
      <protection/>
    </xf>
    <xf numFmtId="0" fontId="46" fillId="0" borderId="14" xfId="40" applyFont="1" applyBorder="1" applyAlignment="1">
      <alignment horizontal="center" vertical="center" wrapText="1"/>
      <protection/>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46" fillId="0" borderId="12" xfId="40" applyFont="1" applyBorder="1" applyAlignment="1">
      <alignment horizontal="left" vertical="center" wrapText="1"/>
      <protection/>
    </xf>
    <xf numFmtId="0" fontId="46" fillId="0" borderId="18" xfId="40" applyFont="1" applyBorder="1" applyAlignment="1">
      <alignment horizontal="left" vertical="center" wrapText="1"/>
      <protection/>
    </xf>
    <xf numFmtId="0" fontId="46" fillId="0" borderId="14" xfId="40" applyFont="1" applyBorder="1" applyAlignment="1">
      <alignment horizontal="left" vertical="center" wrapText="1"/>
      <protection/>
    </xf>
    <xf numFmtId="0" fontId="46" fillId="0" borderId="14"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46" fillId="0" borderId="18" xfId="0" applyFont="1" applyFill="1" applyBorder="1" applyAlignment="1">
      <alignment horizontal="left" vertical="center" wrapText="1"/>
    </xf>
    <xf numFmtId="0" fontId="46" fillId="0" borderId="17"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4" fillId="0" borderId="0" xfId="0" applyFont="1" applyAlignment="1">
      <alignment horizontal="center" vertical="center"/>
    </xf>
    <xf numFmtId="0" fontId="7" fillId="0" borderId="10" xfId="0" applyFont="1" applyBorder="1" applyAlignment="1">
      <alignment horizontal="center" vertical="center"/>
    </xf>
    <xf numFmtId="0" fontId="0" fillId="0" borderId="18" xfId="0" applyBorder="1" applyAlignment="1">
      <alignment horizontal="left"/>
    </xf>
    <xf numFmtId="0" fontId="0" fillId="0" borderId="14" xfId="0" applyBorder="1" applyAlignment="1">
      <alignment horizontal="left"/>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49" fontId="46" fillId="0" borderId="10" xfId="0" applyNumberFormat="1"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left" vertical="center" wrapText="1"/>
    </xf>
    <xf numFmtId="0" fontId="0" fillId="0" borderId="10" xfId="0" applyBorder="1" applyAlignment="1">
      <alignment horizontal="lef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超链接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1"/>
  <sheetViews>
    <sheetView tabSelected="1" zoomScalePageLayoutView="0" workbookViewId="0" topLeftCell="A1">
      <selection activeCell="E142" sqref="E142"/>
    </sheetView>
  </sheetViews>
  <sheetFormatPr defaultColWidth="9.00390625" defaultRowHeight="14.25"/>
  <cols>
    <col min="1" max="1" width="4.875" style="2" customWidth="1"/>
    <col min="2" max="2" width="12.25390625" style="2" bestFit="1" customWidth="1"/>
    <col min="3" max="3" width="17.00390625" style="2" customWidth="1"/>
    <col min="4" max="4" width="19.125" style="2" customWidth="1"/>
    <col min="5" max="5" width="11.375" style="2" bestFit="1" customWidth="1"/>
    <col min="6" max="6" width="65.375" style="2" customWidth="1"/>
    <col min="7" max="7" width="32.75390625" style="21" customWidth="1"/>
    <col min="8" max="16384" width="9.00390625" style="2" customWidth="1"/>
  </cols>
  <sheetData>
    <row r="1" spans="2:7" ht="52.5" customHeight="1">
      <c r="B1" s="95" t="s">
        <v>331</v>
      </c>
      <c r="C1" s="95"/>
      <c r="D1" s="95"/>
      <c r="E1" s="95"/>
      <c r="F1" s="95"/>
      <c r="G1" s="95"/>
    </row>
    <row r="2" spans="1:7" ht="17.25" customHeight="1">
      <c r="A2" s="96" t="s">
        <v>9</v>
      </c>
      <c r="B2" s="96" t="s">
        <v>6</v>
      </c>
      <c r="C2" s="96" t="s">
        <v>2</v>
      </c>
      <c r="D2" s="96"/>
      <c r="E2" s="96" t="s">
        <v>1</v>
      </c>
      <c r="F2" s="96" t="s">
        <v>0</v>
      </c>
      <c r="G2" s="99" t="s">
        <v>3</v>
      </c>
    </row>
    <row r="3" spans="1:7" ht="17.25" customHeight="1">
      <c r="A3" s="96"/>
      <c r="B3" s="96"/>
      <c r="C3" s="1" t="s">
        <v>4</v>
      </c>
      <c r="D3" s="1" t="s">
        <v>5</v>
      </c>
      <c r="E3" s="96"/>
      <c r="F3" s="96"/>
      <c r="G3" s="100"/>
    </row>
    <row r="4" spans="1:7" s="3" customFormat="1" ht="123" customHeight="1">
      <c r="A4" s="71">
        <v>1</v>
      </c>
      <c r="B4" s="65" t="s">
        <v>10</v>
      </c>
      <c r="C4" s="65" t="s">
        <v>15</v>
      </c>
      <c r="D4" s="6" t="s">
        <v>11</v>
      </c>
      <c r="E4" s="7" t="s">
        <v>13</v>
      </c>
      <c r="F4" s="55" t="s">
        <v>347</v>
      </c>
      <c r="G4" s="59" t="s">
        <v>150</v>
      </c>
    </row>
    <row r="5" spans="1:7" s="3" customFormat="1" ht="105.75" customHeight="1">
      <c r="A5" s="72"/>
      <c r="B5" s="74"/>
      <c r="C5" s="74"/>
      <c r="D5" s="6" t="s">
        <v>143</v>
      </c>
      <c r="E5" s="7" t="s">
        <v>8</v>
      </c>
      <c r="F5" s="10" t="s">
        <v>16</v>
      </c>
      <c r="G5" s="97"/>
    </row>
    <row r="6" spans="1:7" s="3" customFormat="1" ht="159.75" customHeight="1">
      <c r="A6" s="73"/>
      <c r="B6" s="66"/>
      <c r="C6" s="66"/>
      <c r="D6" s="6" t="s">
        <v>12</v>
      </c>
      <c r="E6" s="7" t="s">
        <v>14</v>
      </c>
      <c r="F6" s="33" t="s">
        <v>231</v>
      </c>
      <c r="G6" s="98"/>
    </row>
    <row r="7" spans="1:7" s="4" customFormat="1" ht="42.75" customHeight="1">
      <c r="A7" s="71">
        <v>2</v>
      </c>
      <c r="B7" s="64" t="s">
        <v>134</v>
      </c>
      <c r="C7" s="64" t="s">
        <v>135</v>
      </c>
      <c r="D7" s="64" t="s">
        <v>136</v>
      </c>
      <c r="E7" s="32" t="s">
        <v>7</v>
      </c>
      <c r="F7" s="10" t="s">
        <v>159</v>
      </c>
      <c r="G7" s="59" t="s">
        <v>151</v>
      </c>
    </row>
    <row r="8" spans="1:7" s="4" customFormat="1" ht="44.25" customHeight="1">
      <c r="A8" s="72"/>
      <c r="B8" s="64"/>
      <c r="C8" s="64"/>
      <c r="D8" s="64"/>
      <c r="E8" s="32" t="s">
        <v>8</v>
      </c>
      <c r="F8" s="10" t="s">
        <v>152</v>
      </c>
      <c r="G8" s="60"/>
    </row>
    <row r="9" spans="1:7" s="4" customFormat="1" ht="32.25" customHeight="1">
      <c r="A9" s="73"/>
      <c r="B9" s="64"/>
      <c r="C9" s="64"/>
      <c r="D9" s="64"/>
      <c r="E9" s="32" t="s">
        <v>14</v>
      </c>
      <c r="F9" s="33" t="s">
        <v>232</v>
      </c>
      <c r="G9" s="61"/>
    </row>
    <row r="10" spans="1:7" s="4" customFormat="1" ht="65.25" customHeight="1">
      <c r="A10" s="56">
        <v>3</v>
      </c>
      <c r="B10" s="82" t="s">
        <v>340</v>
      </c>
      <c r="C10" s="38" t="s">
        <v>341</v>
      </c>
      <c r="D10" s="38" t="s">
        <v>342</v>
      </c>
      <c r="E10" s="38" t="s">
        <v>7</v>
      </c>
      <c r="F10" s="26" t="s">
        <v>343</v>
      </c>
      <c r="G10" s="59" t="s">
        <v>346</v>
      </c>
    </row>
    <row r="11" spans="1:7" s="4" customFormat="1" ht="66.75" customHeight="1">
      <c r="A11" s="57"/>
      <c r="B11" s="83"/>
      <c r="C11" s="38" t="s">
        <v>341</v>
      </c>
      <c r="D11" s="38" t="s">
        <v>342</v>
      </c>
      <c r="E11" s="51" t="s">
        <v>8</v>
      </c>
      <c r="F11" s="26" t="s">
        <v>344</v>
      </c>
      <c r="G11" s="60"/>
    </row>
    <row r="12" spans="1:7" s="4" customFormat="1" ht="40.5" customHeight="1">
      <c r="A12" s="58"/>
      <c r="B12" s="84"/>
      <c r="C12" s="38" t="s">
        <v>341</v>
      </c>
      <c r="D12" s="38" t="s">
        <v>342</v>
      </c>
      <c r="E12" s="51" t="s">
        <v>14</v>
      </c>
      <c r="F12" s="26" t="s">
        <v>345</v>
      </c>
      <c r="G12" s="61"/>
    </row>
    <row r="13" spans="1:7" s="5" customFormat="1" ht="36" customHeight="1">
      <c r="A13" s="56">
        <v>4</v>
      </c>
      <c r="B13" s="65" t="s">
        <v>65</v>
      </c>
      <c r="C13" s="65" t="s">
        <v>51</v>
      </c>
      <c r="D13" s="6" t="s">
        <v>52</v>
      </c>
      <c r="E13" s="64" t="s">
        <v>28</v>
      </c>
      <c r="F13" s="10" t="s">
        <v>153</v>
      </c>
      <c r="G13" s="75" t="s">
        <v>166</v>
      </c>
    </row>
    <row r="14" spans="1:7" s="5" customFormat="1" ht="36" customHeight="1">
      <c r="A14" s="57"/>
      <c r="B14" s="74"/>
      <c r="C14" s="66"/>
      <c r="D14" s="6" t="s">
        <v>53</v>
      </c>
      <c r="E14" s="64"/>
      <c r="F14" s="10" t="s">
        <v>154</v>
      </c>
      <c r="G14" s="75"/>
    </row>
    <row r="15" spans="1:7" s="5" customFormat="1" ht="42.75" customHeight="1">
      <c r="A15" s="57"/>
      <c r="B15" s="74"/>
      <c r="C15" s="65" t="s">
        <v>51</v>
      </c>
      <c r="D15" s="6" t="s">
        <v>52</v>
      </c>
      <c r="E15" s="64" t="s">
        <v>47</v>
      </c>
      <c r="F15" s="10" t="s">
        <v>155</v>
      </c>
      <c r="G15" s="75"/>
    </row>
    <row r="16" spans="1:7" s="5" customFormat="1" ht="42.75" customHeight="1">
      <c r="A16" s="57"/>
      <c r="B16" s="74"/>
      <c r="C16" s="74"/>
      <c r="D16" s="6" t="s">
        <v>54</v>
      </c>
      <c r="E16" s="64"/>
      <c r="F16" s="10" t="s">
        <v>55</v>
      </c>
      <c r="G16" s="75"/>
    </row>
    <row r="17" spans="1:7" s="5" customFormat="1" ht="42.75" customHeight="1">
      <c r="A17" s="57"/>
      <c r="B17" s="74"/>
      <c r="C17" s="74"/>
      <c r="D17" s="6" t="s">
        <v>56</v>
      </c>
      <c r="E17" s="64"/>
      <c r="F17" s="10" t="s">
        <v>57</v>
      </c>
      <c r="G17" s="75"/>
    </row>
    <row r="18" spans="1:7" s="5" customFormat="1" ht="42.75" customHeight="1">
      <c r="A18" s="57"/>
      <c r="B18" s="74"/>
      <c r="C18" s="66"/>
      <c r="D18" s="6" t="s">
        <v>58</v>
      </c>
      <c r="E18" s="64"/>
      <c r="F18" s="10" t="s">
        <v>156</v>
      </c>
      <c r="G18" s="75"/>
    </row>
    <row r="19" spans="1:7" s="5" customFormat="1" ht="42.75" customHeight="1">
      <c r="A19" s="57"/>
      <c r="B19" s="74"/>
      <c r="C19" s="6" t="s">
        <v>59</v>
      </c>
      <c r="D19" s="6" t="s">
        <v>60</v>
      </c>
      <c r="E19" s="64"/>
      <c r="F19" s="10" t="s">
        <v>61</v>
      </c>
      <c r="G19" s="75"/>
    </row>
    <row r="20" spans="1:7" s="5" customFormat="1" ht="58.5" customHeight="1">
      <c r="A20" s="57"/>
      <c r="B20" s="74"/>
      <c r="C20" s="6" t="s">
        <v>62</v>
      </c>
      <c r="D20" s="6" t="s">
        <v>63</v>
      </c>
      <c r="E20" s="64"/>
      <c r="F20" s="10" t="s">
        <v>157</v>
      </c>
      <c r="G20" s="75"/>
    </row>
    <row r="21" spans="1:7" s="5" customFormat="1" ht="39" customHeight="1">
      <c r="A21" s="57"/>
      <c r="B21" s="74"/>
      <c r="C21" s="65" t="s">
        <v>51</v>
      </c>
      <c r="D21" s="6" t="s">
        <v>56</v>
      </c>
      <c r="E21" s="64" t="s">
        <v>49</v>
      </c>
      <c r="F21" s="10" t="s">
        <v>158</v>
      </c>
      <c r="G21" s="75"/>
    </row>
    <row r="22" spans="1:7" s="5" customFormat="1" ht="39" customHeight="1">
      <c r="A22" s="58"/>
      <c r="B22" s="66"/>
      <c r="C22" s="66"/>
      <c r="D22" s="6" t="s">
        <v>64</v>
      </c>
      <c r="E22" s="64"/>
      <c r="F22" s="33" t="s">
        <v>227</v>
      </c>
      <c r="G22" s="75"/>
    </row>
    <row r="23" spans="1:7" ht="48">
      <c r="A23" s="71">
        <v>5</v>
      </c>
      <c r="B23" s="69" t="s">
        <v>45</v>
      </c>
      <c r="C23" s="8" t="s">
        <v>46</v>
      </c>
      <c r="D23" s="9" t="s">
        <v>160</v>
      </c>
      <c r="E23" s="65" t="s">
        <v>47</v>
      </c>
      <c r="F23" s="59" t="s">
        <v>164</v>
      </c>
      <c r="G23" s="59" t="s">
        <v>167</v>
      </c>
    </row>
    <row r="24" spans="1:7" s="5" customFormat="1" ht="27" customHeight="1">
      <c r="A24" s="72"/>
      <c r="B24" s="70"/>
      <c r="C24" s="8" t="s">
        <v>48</v>
      </c>
      <c r="D24" s="9" t="s">
        <v>161</v>
      </c>
      <c r="E24" s="74"/>
      <c r="F24" s="60"/>
      <c r="G24" s="60"/>
    </row>
    <row r="25" spans="1:7" s="5" customFormat="1" ht="27" customHeight="1">
      <c r="A25" s="72"/>
      <c r="B25" s="70"/>
      <c r="C25" s="22" t="s">
        <v>214</v>
      </c>
      <c r="D25" s="7" t="s">
        <v>163</v>
      </c>
      <c r="E25" s="66"/>
      <c r="F25" s="61"/>
      <c r="G25" s="60"/>
    </row>
    <row r="26" spans="1:7" s="5" customFormat="1" ht="28.5" customHeight="1">
      <c r="A26" s="72"/>
      <c r="B26" s="70"/>
      <c r="C26" s="8" t="s">
        <v>46</v>
      </c>
      <c r="D26" s="9" t="s">
        <v>162</v>
      </c>
      <c r="E26" s="65" t="s">
        <v>49</v>
      </c>
      <c r="F26" s="59" t="s">
        <v>50</v>
      </c>
      <c r="G26" s="60"/>
    </row>
    <row r="27" spans="1:7" s="5" customFormat="1" ht="28.5" customHeight="1">
      <c r="A27" s="72"/>
      <c r="B27" s="70"/>
      <c r="C27" s="8" t="s">
        <v>48</v>
      </c>
      <c r="D27" s="9" t="s">
        <v>165</v>
      </c>
      <c r="E27" s="74"/>
      <c r="F27" s="61"/>
      <c r="G27" s="60"/>
    </row>
    <row r="28" spans="1:7" ht="108" customHeight="1">
      <c r="A28" s="71">
        <v>6</v>
      </c>
      <c r="B28" s="64" t="s">
        <v>32</v>
      </c>
      <c r="C28" s="6" t="s">
        <v>33</v>
      </c>
      <c r="D28" s="6" t="s">
        <v>144</v>
      </c>
      <c r="E28" s="65" t="s">
        <v>34</v>
      </c>
      <c r="F28" s="10" t="s">
        <v>35</v>
      </c>
      <c r="G28" s="75" t="s">
        <v>170</v>
      </c>
    </row>
    <row r="29" spans="1:7" ht="43.5" customHeight="1">
      <c r="A29" s="72"/>
      <c r="B29" s="64"/>
      <c r="C29" s="6" t="s">
        <v>36</v>
      </c>
      <c r="D29" s="6" t="s">
        <v>145</v>
      </c>
      <c r="E29" s="66"/>
      <c r="F29" s="10" t="s">
        <v>37</v>
      </c>
      <c r="G29" s="75"/>
    </row>
    <row r="30" spans="1:7" ht="114" customHeight="1">
      <c r="A30" s="72"/>
      <c r="B30" s="64"/>
      <c r="C30" s="6" t="s">
        <v>33</v>
      </c>
      <c r="D30" s="6" t="s">
        <v>146</v>
      </c>
      <c r="E30" s="65" t="s">
        <v>38</v>
      </c>
      <c r="F30" s="10" t="s">
        <v>137</v>
      </c>
      <c r="G30" s="75"/>
    </row>
    <row r="31" spans="1:7" ht="50.25" customHeight="1">
      <c r="A31" s="72"/>
      <c r="B31" s="64"/>
      <c r="C31" s="6" t="s">
        <v>36</v>
      </c>
      <c r="D31" s="6" t="s">
        <v>145</v>
      </c>
      <c r="E31" s="66"/>
      <c r="F31" s="10" t="s">
        <v>138</v>
      </c>
      <c r="G31" s="75"/>
    </row>
    <row r="32" spans="1:7" s="5" customFormat="1" ht="49.5" customHeight="1">
      <c r="A32" s="72"/>
      <c r="B32" s="64"/>
      <c r="C32" s="65" t="s">
        <v>40</v>
      </c>
      <c r="D32" s="6" t="s">
        <v>39</v>
      </c>
      <c r="E32" s="65" t="s">
        <v>41</v>
      </c>
      <c r="F32" s="10" t="s">
        <v>168</v>
      </c>
      <c r="G32" s="75"/>
    </row>
    <row r="33" spans="1:7" s="5" customFormat="1" ht="147" customHeight="1">
      <c r="A33" s="73"/>
      <c r="B33" s="64"/>
      <c r="C33" s="66"/>
      <c r="D33" s="9" t="s">
        <v>139</v>
      </c>
      <c r="E33" s="66"/>
      <c r="F33" s="10" t="s">
        <v>169</v>
      </c>
      <c r="G33" s="75"/>
    </row>
    <row r="34" spans="1:7" s="3" customFormat="1" ht="54" customHeight="1">
      <c r="A34" s="62">
        <v>7</v>
      </c>
      <c r="B34" s="63" t="s">
        <v>244</v>
      </c>
      <c r="C34" s="63" t="s">
        <v>245</v>
      </c>
      <c r="D34" s="50" t="s">
        <v>246</v>
      </c>
      <c r="E34" s="64" t="s">
        <v>247</v>
      </c>
      <c r="F34" s="26" t="s">
        <v>252</v>
      </c>
      <c r="G34" s="75" t="s">
        <v>248</v>
      </c>
    </row>
    <row r="35" spans="1:7" s="3" customFormat="1" ht="54" customHeight="1">
      <c r="A35" s="62"/>
      <c r="B35" s="63"/>
      <c r="C35" s="63"/>
      <c r="D35" s="50" t="s">
        <v>249</v>
      </c>
      <c r="E35" s="64"/>
      <c r="F35" s="26" t="s">
        <v>253</v>
      </c>
      <c r="G35" s="75"/>
    </row>
    <row r="36" spans="1:7" s="3" customFormat="1" ht="54" customHeight="1">
      <c r="A36" s="62"/>
      <c r="B36" s="63"/>
      <c r="C36" s="63"/>
      <c r="D36" s="50" t="s">
        <v>249</v>
      </c>
      <c r="E36" s="64" t="s">
        <v>8</v>
      </c>
      <c r="F36" s="26" t="s">
        <v>254</v>
      </c>
      <c r="G36" s="75"/>
    </row>
    <row r="37" spans="1:7" s="3" customFormat="1" ht="54" customHeight="1">
      <c r="A37" s="62"/>
      <c r="B37" s="63"/>
      <c r="C37" s="63"/>
      <c r="D37" s="50" t="s">
        <v>250</v>
      </c>
      <c r="E37" s="64"/>
      <c r="F37" s="26" t="s">
        <v>255</v>
      </c>
      <c r="G37" s="75"/>
    </row>
    <row r="38" spans="1:7" s="3" customFormat="1" ht="54" customHeight="1">
      <c r="A38" s="62"/>
      <c r="B38" s="63"/>
      <c r="C38" s="63"/>
      <c r="D38" s="50" t="s">
        <v>246</v>
      </c>
      <c r="E38" s="64" t="s">
        <v>14</v>
      </c>
      <c r="F38" s="26" t="s">
        <v>256</v>
      </c>
      <c r="G38" s="75"/>
    </row>
    <row r="39" spans="1:7" s="3" customFormat="1" ht="54" customHeight="1">
      <c r="A39" s="62"/>
      <c r="B39" s="63"/>
      <c r="C39" s="63"/>
      <c r="D39" s="50" t="s">
        <v>251</v>
      </c>
      <c r="E39" s="64"/>
      <c r="F39" s="26" t="s">
        <v>257</v>
      </c>
      <c r="G39" s="75"/>
    </row>
    <row r="40" spans="1:7" s="3" customFormat="1" ht="54" customHeight="1">
      <c r="A40" s="62">
        <v>8</v>
      </c>
      <c r="B40" s="101" t="s">
        <v>332</v>
      </c>
      <c r="C40" s="52" t="s">
        <v>333</v>
      </c>
      <c r="D40" s="38" t="s">
        <v>329</v>
      </c>
      <c r="E40" s="52" t="s">
        <v>7</v>
      </c>
      <c r="F40" s="53" t="s">
        <v>334</v>
      </c>
      <c r="G40" s="113" t="s">
        <v>337</v>
      </c>
    </row>
    <row r="41" spans="1:7" s="3" customFormat="1" ht="54" customHeight="1">
      <c r="A41" s="62"/>
      <c r="B41" s="101"/>
      <c r="C41" s="52" t="s">
        <v>333</v>
      </c>
      <c r="D41" s="38" t="s">
        <v>329</v>
      </c>
      <c r="E41" s="52" t="s">
        <v>8</v>
      </c>
      <c r="F41" s="53" t="s">
        <v>336</v>
      </c>
      <c r="G41" s="114"/>
    </row>
    <row r="42" spans="1:7" s="3" customFormat="1" ht="54" customHeight="1">
      <c r="A42" s="62"/>
      <c r="B42" s="101"/>
      <c r="C42" s="52" t="s">
        <v>338</v>
      </c>
      <c r="D42" s="38" t="s">
        <v>329</v>
      </c>
      <c r="E42" s="52" t="s">
        <v>223</v>
      </c>
      <c r="F42" s="53" t="s">
        <v>335</v>
      </c>
      <c r="G42" s="115"/>
    </row>
    <row r="43" spans="1:7" s="3" customFormat="1" ht="45" customHeight="1">
      <c r="A43" s="71">
        <v>9</v>
      </c>
      <c r="B43" s="69" t="s">
        <v>17</v>
      </c>
      <c r="C43" s="18" t="s">
        <v>203</v>
      </c>
      <c r="D43" s="32" t="s">
        <v>220</v>
      </c>
      <c r="E43" s="65" t="s">
        <v>7</v>
      </c>
      <c r="F43" s="59" t="s">
        <v>224</v>
      </c>
      <c r="G43" s="59" t="s">
        <v>285</v>
      </c>
    </row>
    <row r="44" spans="1:7" s="3" customFormat="1" ht="45" customHeight="1">
      <c r="A44" s="72"/>
      <c r="B44" s="70"/>
      <c r="C44" s="18" t="s">
        <v>204</v>
      </c>
      <c r="D44" s="32" t="s">
        <v>221</v>
      </c>
      <c r="E44" s="74"/>
      <c r="F44" s="60"/>
      <c r="G44" s="60"/>
    </row>
    <row r="45" spans="1:7" s="3" customFormat="1" ht="61.5" customHeight="1">
      <c r="A45" s="72"/>
      <c r="B45" s="70"/>
      <c r="C45" s="18" t="s">
        <v>205</v>
      </c>
      <c r="D45" s="32" t="s">
        <v>222</v>
      </c>
      <c r="E45" s="66"/>
      <c r="F45" s="61"/>
      <c r="G45" s="60"/>
    </row>
    <row r="46" spans="1:7" s="3" customFormat="1" ht="46.5" customHeight="1">
      <c r="A46" s="72"/>
      <c r="B46" s="70"/>
      <c r="C46" s="24" t="s">
        <v>203</v>
      </c>
      <c r="D46" s="32" t="s">
        <v>220</v>
      </c>
      <c r="E46" s="65" t="s">
        <v>186</v>
      </c>
      <c r="F46" s="59" t="s">
        <v>225</v>
      </c>
      <c r="G46" s="60"/>
    </row>
    <row r="47" spans="1:7" s="3" customFormat="1" ht="46.5" customHeight="1">
      <c r="A47" s="72"/>
      <c r="B47" s="70"/>
      <c r="C47" s="24" t="s">
        <v>204</v>
      </c>
      <c r="D47" s="32" t="s">
        <v>221</v>
      </c>
      <c r="E47" s="74"/>
      <c r="F47" s="60"/>
      <c r="G47" s="60"/>
    </row>
    <row r="48" spans="1:7" s="3" customFormat="1" ht="61.5" customHeight="1">
      <c r="A48" s="72"/>
      <c r="B48" s="70"/>
      <c r="C48" s="24" t="s">
        <v>205</v>
      </c>
      <c r="D48" s="32" t="s">
        <v>222</v>
      </c>
      <c r="E48" s="66"/>
      <c r="F48" s="61"/>
      <c r="G48" s="60"/>
    </row>
    <row r="49" spans="1:7" s="3" customFormat="1" ht="43.5" customHeight="1">
      <c r="A49" s="72"/>
      <c r="B49" s="70"/>
      <c r="C49" s="24" t="s">
        <v>203</v>
      </c>
      <c r="D49" s="32" t="s">
        <v>220</v>
      </c>
      <c r="E49" s="65" t="s">
        <v>223</v>
      </c>
      <c r="F49" s="59" t="s">
        <v>226</v>
      </c>
      <c r="G49" s="60"/>
    </row>
    <row r="50" spans="1:7" s="3" customFormat="1" ht="43.5" customHeight="1">
      <c r="A50" s="72"/>
      <c r="B50" s="70"/>
      <c r="C50" s="24" t="s">
        <v>204</v>
      </c>
      <c r="D50" s="32" t="s">
        <v>221</v>
      </c>
      <c r="E50" s="74"/>
      <c r="F50" s="60"/>
      <c r="G50" s="60"/>
    </row>
    <row r="51" spans="1:7" s="3" customFormat="1" ht="61.5" customHeight="1">
      <c r="A51" s="73"/>
      <c r="B51" s="88"/>
      <c r="C51" s="24" t="s">
        <v>205</v>
      </c>
      <c r="D51" s="32" t="s">
        <v>222</v>
      </c>
      <c r="E51" s="66"/>
      <c r="F51" s="61"/>
      <c r="G51" s="61"/>
    </row>
    <row r="52" spans="1:7" s="3" customFormat="1" ht="112.5" customHeight="1">
      <c r="A52" s="62">
        <v>10</v>
      </c>
      <c r="B52" s="64" t="s">
        <v>18</v>
      </c>
      <c r="C52" s="64" t="s">
        <v>80</v>
      </c>
      <c r="D52" s="65" t="s">
        <v>81</v>
      </c>
      <c r="E52" s="32" t="s">
        <v>7</v>
      </c>
      <c r="F52" s="10" t="s">
        <v>172</v>
      </c>
      <c r="G52" s="59" t="s">
        <v>173</v>
      </c>
    </row>
    <row r="53" spans="1:7" s="3" customFormat="1" ht="63.75" customHeight="1">
      <c r="A53" s="62"/>
      <c r="B53" s="64"/>
      <c r="C53" s="64"/>
      <c r="D53" s="66"/>
      <c r="E53" s="32" t="s">
        <v>82</v>
      </c>
      <c r="F53" s="10" t="s">
        <v>171</v>
      </c>
      <c r="G53" s="61"/>
    </row>
    <row r="54" spans="1:7" s="3" customFormat="1" ht="26.25" customHeight="1">
      <c r="A54" s="62">
        <v>11</v>
      </c>
      <c r="B54" s="101" t="s">
        <v>320</v>
      </c>
      <c r="C54" s="38" t="s">
        <v>321</v>
      </c>
      <c r="D54" s="38" t="s">
        <v>329</v>
      </c>
      <c r="E54" s="82" t="s">
        <v>13</v>
      </c>
      <c r="F54" s="92" t="s">
        <v>322</v>
      </c>
      <c r="G54" s="59" t="s">
        <v>328</v>
      </c>
    </row>
    <row r="55" spans="1:7" s="3" customFormat="1" ht="26.25" customHeight="1">
      <c r="A55" s="62"/>
      <c r="B55" s="101"/>
      <c r="C55" s="38" t="s">
        <v>323</v>
      </c>
      <c r="D55" s="38" t="s">
        <v>329</v>
      </c>
      <c r="E55" s="84"/>
      <c r="F55" s="94"/>
      <c r="G55" s="60"/>
    </row>
    <row r="56" spans="1:7" s="3" customFormat="1" ht="63.75" customHeight="1">
      <c r="A56" s="62"/>
      <c r="B56" s="101"/>
      <c r="C56" s="101" t="s">
        <v>324</v>
      </c>
      <c r="D56" s="38" t="s">
        <v>329</v>
      </c>
      <c r="E56" s="38" t="s">
        <v>325</v>
      </c>
      <c r="F56" s="26" t="s">
        <v>326</v>
      </c>
      <c r="G56" s="60"/>
    </row>
    <row r="57" spans="1:7" s="3" customFormat="1" ht="39.75" customHeight="1">
      <c r="A57" s="62"/>
      <c r="B57" s="101"/>
      <c r="C57" s="101"/>
      <c r="D57" s="38" t="s">
        <v>329</v>
      </c>
      <c r="E57" s="38" t="s">
        <v>14</v>
      </c>
      <c r="F57" s="26" t="s">
        <v>327</v>
      </c>
      <c r="G57" s="61"/>
    </row>
    <row r="58" spans="1:7" s="3" customFormat="1" ht="54" customHeight="1">
      <c r="A58" s="71">
        <v>12</v>
      </c>
      <c r="B58" s="69" t="s">
        <v>286</v>
      </c>
      <c r="C58" s="69" t="s">
        <v>312</v>
      </c>
      <c r="D58" s="65" t="s">
        <v>287</v>
      </c>
      <c r="E58" s="46" t="s">
        <v>7</v>
      </c>
      <c r="F58" s="47" t="s">
        <v>288</v>
      </c>
      <c r="G58" s="106" t="s">
        <v>289</v>
      </c>
    </row>
    <row r="59" spans="1:7" s="3" customFormat="1" ht="54" customHeight="1">
      <c r="A59" s="72"/>
      <c r="B59" s="70"/>
      <c r="C59" s="70"/>
      <c r="D59" s="74"/>
      <c r="E59" s="46" t="s">
        <v>8</v>
      </c>
      <c r="F59" s="47" t="s">
        <v>290</v>
      </c>
      <c r="G59" s="107"/>
    </row>
    <row r="60" spans="1:7" s="3" customFormat="1" ht="54" customHeight="1">
      <c r="A60" s="73"/>
      <c r="B60" s="88"/>
      <c r="C60" s="88"/>
      <c r="D60" s="66"/>
      <c r="E60" s="7" t="s">
        <v>14</v>
      </c>
      <c r="F60" s="47" t="s">
        <v>291</v>
      </c>
      <c r="G60" s="91"/>
    </row>
    <row r="61" spans="1:7" s="3" customFormat="1" ht="47.25" customHeight="1">
      <c r="A61" s="71">
        <v>13</v>
      </c>
      <c r="B61" s="65" t="s">
        <v>20</v>
      </c>
      <c r="C61" s="65" t="s">
        <v>29</v>
      </c>
      <c r="D61" s="15" t="s">
        <v>31</v>
      </c>
      <c r="E61" s="32" t="s">
        <v>30</v>
      </c>
      <c r="F61" s="16" t="s">
        <v>175</v>
      </c>
      <c r="G61" s="59" t="s">
        <v>176</v>
      </c>
    </row>
    <row r="62" spans="1:7" s="3" customFormat="1" ht="64.5" customHeight="1">
      <c r="A62" s="72"/>
      <c r="B62" s="74"/>
      <c r="C62" s="74"/>
      <c r="D62" s="6" t="s">
        <v>147</v>
      </c>
      <c r="E62" s="32" t="s">
        <v>8</v>
      </c>
      <c r="F62" s="10" t="s">
        <v>174</v>
      </c>
      <c r="G62" s="60"/>
    </row>
    <row r="63" spans="1:7" s="3" customFormat="1" ht="47.25" customHeight="1">
      <c r="A63" s="73"/>
      <c r="B63" s="66"/>
      <c r="C63" s="66"/>
      <c r="D63" s="6" t="s">
        <v>148</v>
      </c>
      <c r="E63" s="32" t="s">
        <v>14</v>
      </c>
      <c r="F63" s="33" t="s">
        <v>217</v>
      </c>
      <c r="G63" s="91"/>
    </row>
    <row r="64" spans="1:7" s="3" customFormat="1" ht="56.25" customHeight="1">
      <c r="A64" s="71">
        <v>14</v>
      </c>
      <c r="B64" s="69" t="s">
        <v>122</v>
      </c>
      <c r="C64" s="65" t="s">
        <v>29</v>
      </c>
      <c r="D64" s="65" t="s">
        <v>123</v>
      </c>
      <c r="E64" s="32" t="s">
        <v>7</v>
      </c>
      <c r="F64" s="34" t="s">
        <v>228</v>
      </c>
      <c r="G64" s="59" t="s">
        <v>177</v>
      </c>
    </row>
    <row r="65" spans="1:7" s="3" customFormat="1" ht="36" customHeight="1">
      <c r="A65" s="72"/>
      <c r="B65" s="70"/>
      <c r="C65" s="74"/>
      <c r="D65" s="74"/>
      <c r="E65" s="32" t="s">
        <v>47</v>
      </c>
      <c r="F65" s="10" t="s">
        <v>124</v>
      </c>
      <c r="G65" s="60"/>
    </row>
    <row r="66" spans="1:7" s="5" customFormat="1" ht="37.5" customHeight="1">
      <c r="A66" s="56">
        <v>15</v>
      </c>
      <c r="B66" s="65" t="s">
        <v>71</v>
      </c>
      <c r="C66" s="65" t="s">
        <v>72</v>
      </c>
      <c r="D66" s="6" t="s">
        <v>73</v>
      </c>
      <c r="E66" s="65" t="s">
        <v>28</v>
      </c>
      <c r="F66" s="10" t="s">
        <v>74</v>
      </c>
      <c r="G66" s="59" t="s">
        <v>348</v>
      </c>
    </row>
    <row r="67" spans="1:7" s="5" customFormat="1" ht="37.5" customHeight="1">
      <c r="A67" s="57"/>
      <c r="B67" s="74"/>
      <c r="C67" s="74"/>
      <c r="D67" s="6" t="s">
        <v>75</v>
      </c>
      <c r="E67" s="66"/>
      <c r="F67" s="10" t="s">
        <v>76</v>
      </c>
      <c r="G67" s="60"/>
    </row>
    <row r="68" spans="1:7" s="5" customFormat="1" ht="37.5" customHeight="1">
      <c r="A68" s="57"/>
      <c r="B68" s="74"/>
      <c r="C68" s="74"/>
      <c r="D68" s="6" t="s">
        <v>77</v>
      </c>
      <c r="E68" s="32" t="s">
        <v>47</v>
      </c>
      <c r="F68" s="10" t="s">
        <v>78</v>
      </c>
      <c r="G68" s="60"/>
    </row>
    <row r="69" spans="1:7" s="5" customFormat="1" ht="37.5" customHeight="1">
      <c r="A69" s="58"/>
      <c r="B69" s="66"/>
      <c r="C69" s="66"/>
      <c r="D69" s="6" t="s">
        <v>73</v>
      </c>
      <c r="E69" s="7" t="s">
        <v>14</v>
      </c>
      <c r="F69" s="33" t="s">
        <v>79</v>
      </c>
      <c r="G69" s="61"/>
    </row>
    <row r="70" spans="1:7" s="39" customFormat="1" ht="38.25" customHeight="1">
      <c r="A70" s="110">
        <v>16</v>
      </c>
      <c r="B70" s="101" t="s">
        <v>292</v>
      </c>
      <c r="C70" s="38" t="s">
        <v>293</v>
      </c>
      <c r="D70" s="38" t="s">
        <v>308</v>
      </c>
      <c r="E70" s="82" t="s">
        <v>7</v>
      </c>
      <c r="F70" s="26" t="s">
        <v>294</v>
      </c>
      <c r="G70" s="102" t="s">
        <v>316</v>
      </c>
    </row>
    <row r="71" spans="1:7" s="39" customFormat="1" ht="38.25" customHeight="1">
      <c r="A71" s="111"/>
      <c r="B71" s="101"/>
      <c r="C71" s="38" t="s">
        <v>295</v>
      </c>
      <c r="D71" s="48" t="s">
        <v>309</v>
      </c>
      <c r="E71" s="83"/>
      <c r="F71" s="26" t="s">
        <v>296</v>
      </c>
      <c r="G71" s="93"/>
    </row>
    <row r="72" spans="1:7" s="39" customFormat="1" ht="38.25" customHeight="1">
      <c r="A72" s="111"/>
      <c r="B72" s="101"/>
      <c r="C72" s="38" t="s">
        <v>301</v>
      </c>
      <c r="D72" s="38" t="s">
        <v>302</v>
      </c>
      <c r="E72" s="84"/>
      <c r="F72" s="26" t="s">
        <v>303</v>
      </c>
      <c r="G72" s="93"/>
    </row>
    <row r="73" spans="1:7" s="39" customFormat="1" ht="38.25" customHeight="1">
      <c r="A73" s="111"/>
      <c r="B73" s="101"/>
      <c r="C73" s="109" t="s">
        <v>314</v>
      </c>
      <c r="D73" s="38" t="s">
        <v>297</v>
      </c>
      <c r="E73" s="103" t="s">
        <v>8</v>
      </c>
      <c r="F73" s="26" t="s">
        <v>298</v>
      </c>
      <c r="G73" s="93"/>
    </row>
    <row r="74" spans="1:7" s="39" customFormat="1" ht="30" customHeight="1">
      <c r="A74" s="111"/>
      <c r="B74" s="101"/>
      <c r="C74" s="84"/>
      <c r="D74" s="38" t="s">
        <v>299</v>
      </c>
      <c r="E74" s="104"/>
      <c r="F74" s="26" t="s">
        <v>300</v>
      </c>
      <c r="G74" s="93"/>
    </row>
    <row r="75" spans="1:7" s="39" customFormat="1" ht="30" customHeight="1">
      <c r="A75" s="111"/>
      <c r="B75" s="101"/>
      <c r="C75" s="48" t="s">
        <v>313</v>
      </c>
      <c r="D75" s="38" t="s">
        <v>311</v>
      </c>
      <c r="E75" s="105"/>
      <c r="F75" s="26" t="s">
        <v>304</v>
      </c>
      <c r="G75" s="93"/>
    </row>
    <row r="76" spans="1:7" ht="40.5" customHeight="1">
      <c r="A76" s="111"/>
      <c r="B76" s="101"/>
      <c r="C76" s="38" t="s">
        <v>295</v>
      </c>
      <c r="D76" s="48" t="s">
        <v>310</v>
      </c>
      <c r="E76" s="103" t="s">
        <v>14</v>
      </c>
      <c r="F76" s="49" t="s">
        <v>315</v>
      </c>
      <c r="G76" s="93"/>
    </row>
    <row r="77" spans="1:7" ht="30" customHeight="1">
      <c r="A77" s="112"/>
      <c r="B77" s="101"/>
      <c r="C77" s="38" t="s">
        <v>305</v>
      </c>
      <c r="D77" s="38" t="s">
        <v>306</v>
      </c>
      <c r="E77" s="105"/>
      <c r="F77" s="26" t="s">
        <v>307</v>
      </c>
      <c r="G77" s="94"/>
    </row>
    <row r="78" spans="1:7" s="3" customFormat="1" ht="72" customHeight="1">
      <c r="A78" s="71">
        <v>17</v>
      </c>
      <c r="B78" s="65" t="s">
        <v>21</v>
      </c>
      <c r="C78" s="65" t="s">
        <v>178</v>
      </c>
      <c r="D78" s="9" t="s">
        <v>180</v>
      </c>
      <c r="E78" s="32" t="s">
        <v>7</v>
      </c>
      <c r="F78" s="34" t="s">
        <v>228</v>
      </c>
      <c r="G78" s="59" t="s">
        <v>183</v>
      </c>
    </row>
    <row r="79" spans="1:7" s="3" customFormat="1" ht="112.5" customHeight="1">
      <c r="A79" s="72"/>
      <c r="B79" s="74"/>
      <c r="C79" s="74"/>
      <c r="D79" s="9" t="s">
        <v>180</v>
      </c>
      <c r="E79" s="32" t="s">
        <v>8</v>
      </c>
      <c r="F79" s="10" t="s">
        <v>181</v>
      </c>
      <c r="G79" s="60"/>
    </row>
    <row r="80" spans="1:7" s="3" customFormat="1" ht="48" customHeight="1">
      <c r="A80" s="73"/>
      <c r="B80" s="66"/>
      <c r="C80" s="66"/>
      <c r="D80" s="9" t="s">
        <v>179</v>
      </c>
      <c r="E80" s="7" t="s">
        <v>14</v>
      </c>
      <c r="F80" s="33" t="s">
        <v>182</v>
      </c>
      <c r="G80" s="61"/>
    </row>
    <row r="81" spans="1:7" s="3" customFormat="1" ht="90" customHeight="1">
      <c r="A81" s="23">
        <v>18</v>
      </c>
      <c r="B81" s="31" t="s">
        <v>215</v>
      </c>
      <c r="C81" s="32" t="s">
        <v>184</v>
      </c>
      <c r="D81" s="32" t="s">
        <v>216</v>
      </c>
      <c r="E81" s="7" t="s">
        <v>14</v>
      </c>
      <c r="F81" s="33" t="s">
        <v>218</v>
      </c>
      <c r="G81" s="43" t="s">
        <v>219</v>
      </c>
    </row>
    <row r="82" spans="1:7" s="44" customFormat="1" ht="64.5" customHeight="1">
      <c r="A82" s="67">
        <v>19</v>
      </c>
      <c r="B82" s="69" t="s">
        <v>272</v>
      </c>
      <c r="C82" s="69" t="s">
        <v>273</v>
      </c>
      <c r="D82" s="69" t="s">
        <v>274</v>
      </c>
      <c r="E82" s="37" t="s">
        <v>7</v>
      </c>
      <c r="F82" s="34" t="s">
        <v>275</v>
      </c>
      <c r="G82" s="89" t="s">
        <v>277</v>
      </c>
    </row>
    <row r="83" spans="1:7" s="44" customFormat="1" ht="64.5" customHeight="1">
      <c r="A83" s="68"/>
      <c r="B83" s="70"/>
      <c r="C83" s="88"/>
      <c r="D83" s="88"/>
      <c r="E83" s="37" t="s">
        <v>8</v>
      </c>
      <c r="F83" s="34" t="s">
        <v>276</v>
      </c>
      <c r="G83" s="90"/>
    </row>
    <row r="84" spans="1:7" s="3" customFormat="1" ht="60">
      <c r="A84" s="71">
        <v>20</v>
      </c>
      <c r="B84" s="65" t="s">
        <v>66</v>
      </c>
      <c r="C84" s="65" t="s">
        <v>67</v>
      </c>
      <c r="D84" s="65" t="s">
        <v>140</v>
      </c>
      <c r="E84" s="32" t="s">
        <v>7</v>
      </c>
      <c r="F84" s="10" t="s">
        <v>141</v>
      </c>
      <c r="G84" s="59" t="s">
        <v>185</v>
      </c>
    </row>
    <row r="85" spans="1:7" s="3" customFormat="1" ht="132.75" customHeight="1">
      <c r="A85" s="72"/>
      <c r="B85" s="74"/>
      <c r="C85" s="74"/>
      <c r="D85" s="74"/>
      <c r="E85" s="32" t="s">
        <v>8</v>
      </c>
      <c r="F85" s="10" t="s">
        <v>142</v>
      </c>
      <c r="G85" s="60"/>
    </row>
    <row r="86" spans="1:7" s="3" customFormat="1" ht="39.75" customHeight="1">
      <c r="A86" s="73"/>
      <c r="B86" s="66"/>
      <c r="C86" s="66"/>
      <c r="D86" s="66"/>
      <c r="E86" s="7" t="s">
        <v>14</v>
      </c>
      <c r="F86" s="33" t="s">
        <v>233</v>
      </c>
      <c r="G86" s="61"/>
    </row>
    <row r="87" spans="1:7" s="3" customFormat="1" ht="79.5" customHeight="1">
      <c r="A87" s="71">
        <v>21</v>
      </c>
      <c r="B87" s="65" t="s">
        <v>282</v>
      </c>
      <c r="C87" s="38" t="s">
        <v>279</v>
      </c>
      <c r="D87" s="38" t="s">
        <v>280</v>
      </c>
      <c r="E87" s="38" t="s">
        <v>7</v>
      </c>
      <c r="F87" s="45" t="s">
        <v>281</v>
      </c>
      <c r="G87" s="59" t="s">
        <v>284</v>
      </c>
    </row>
    <row r="88" spans="1:7" s="3" customFormat="1" ht="79.5" customHeight="1">
      <c r="A88" s="73"/>
      <c r="B88" s="66"/>
      <c r="C88" s="38" t="s">
        <v>279</v>
      </c>
      <c r="D88" s="38" t="s">
        <v>280</v>
      </c>
      <c r="E88" s="38" t="s">
        <v>8</v>
      </c>
      <c r="F88" s="45" t="s">
        <v>283</v>
      </c>
      <c r="G88" s="61"/>
    </row>
    <row r="89" spans="1:7" s="3" customFormat="1" ht="42" customHeight="1">
      <c r="A89" s="71">
        <v>22</v>
      </c>
      <c r="B89" s="69" t="s">
        <v>22</v>
      </c>
      <c r="C89" s="79" t="s">
        <v>42</v>
      </c>
      <c r="D89" s="79" t="s">
        <v>43</v>
      </c>
      <c r="E89" s="11" t="s">
        <v>7</v>
      </c>
      <c r="F89" s="27" t="s">
        <v>206</v>
      </c>
      <c r="G89" s="85" t="s">
        <v>278</v>
      </c>
    </row>
    <row r="90" spans="1:7" s="3" customFormat="1" ht="51.75" customHeight="1">
      <c r="A90" s="72"/>
      <c r="B90" s="70"/>
      <c r="C90" s="81"/>
      <c r="D90" s="81"/>
      <c r="E90" s="11" t="s">
        <v>8</v>
      </c>
      <c r="F90" s="28" t="s">
        <v>207</v>
      </c>
      <c r="G90" s="86"/>
    </row>
    <row r="91" spans="1:7" s="3" customFormat="1" ht="84">
      <c r="A91" s="73"/>
      <c r="B91" s="88"/>
      <c r="C91" s="11" t="s">
        <v>319</v>
      </c>
      <c r="D91" s="11" t="s">
        <v>44</v>
      </c>
      <c r="E91" s="7" t="s">
        <v>14</v>
      </c>
      <c r="F91" s="27" t="s">
        <v>208</v>
      </c>
      <c r="G91" s="87"/>
    </row>
    <row r="92" spans="1:7" s="3" customFormat="1" ht="72" customHeight="1">
      <c r="A92" s="71">
        <v>23</v>
      </c>
      <c r="B92" s="79" t="s">
        <v>23</v>
      </c>
      <c r="C92" s="79" t="s">
        <v>90</v>
      </c>
      <c r="D92" s="79" t="s">
        <v>149</v>
      </c>
      <c r="E92" s="32" t="s">
        <v>7</v>
      </c>
      <c r="F92" s="12" t="s">
        <v>91</v>
      </c>
      <c r="G92" s="85" t="s">
        <v>330</v>
      </c>
    </row>
    <row r="93" spans="1:7" s="3" customFormat="1" ht="72" customHeight="1">
      <c r="A93" s="72"/>
      <c r="B93" s="80"/>
      <c r="C93" s="80"/>
      <c r="D93" s="80"/>
      <c r="E93" s="32" t="s">
        <v>186</v>
      </c>
      <c r="F93" s="12" t="s">
        <v>92</v>
      </c>
      <c r="G93" s="86"/>
    </row>
    <row r="94" spans="1:7" s="3" customFormat="1" ht="72" customHeight="1">
      <c r="A94" s="73"/>
      <c r="B94" s="81"/>
      <c r="C94" s="81"/>
      <c r="D94" s="81"/>
      <c r="E94" s="7" t="s">
        <v>14</v>
      </c>
      <c r="F94" s="12" t="s">
        <v>229</v>
      </c>
      <c r="G94" s="87"/>
    </row>
    <row r="95" spans="1:7" s="39" customFormat="1" ht="33.75" customHeight="1">
      <c r="A95" s="82">
        <v>24</v>
      </c>
      <c r="B95" s="82" t="s">
        <v>258</v>
      </c>
      <c r="C95" s="82" t="s">
        <v>259</v>
      </c>
      <c r="D95" s="82" t="s">
        <v>260</v>
      </c>
      <c r="E95" s="38" t="s">
        <v>7</v>
      </c>
      <c r="F95" s="26" t="s">
        <v>261</v>
      </c>
      <c r="G95" s="92" t="s">
        <v>264</v>
      </c>
    </row>
    <row r="96" spans="1:7" s="39" customFormat="1" ht="78" customHeight="1">
      <c r="A96" s="83"/>
      <c r="B96" s="83"/>
      <c r="C96" s="84"/>
      <c r="D96" s="84"/>
      <c r="E96" s="35" t="s">
        <v>186</v>
      </c>
      <c r="F96" s="26" t="s">
        <v>263</v>
      </c>
      <c r="G96" s="93"/>
    </row>
    <row r="97" spans="1:7" s="39" customFormat="1" ht="42.75" customHeight="1">
      <c r="A97" s="83"/>
      <c r="B97" s="83"/>
      <c r="C97" s="82" t="s">
        <v>262</v>
      </c>
      <c r="D97" s="109" t="s">
        <v>317</v>
      </c>
      <c r="E97" s="38" t="s">
        <v>7</v>
      </c>
      <c r="F97" s="26" t="s">
        <v>261</v>
      </c>
      <c r="G97" s="93"/>
    </row>
    <row r="98" spans="1:7" s="39" customFormat="1" ht="72" customHeight="1">
      <c r="A98" s="84"/>
      <c r="B98" s="84"/>
      <c r="C98" s="84"/>
      <c r="D98" s="84"/>
      <c r="E98" s="35" t="s">
        <v>186</v>
      </c>
      <c r="F98" s="26" t="s">
        <v>263</v>
      </c>
      <c r="G98" s="94"/>
    </row>
    <row r="99" spans="1:7" s="3" customFormat="1" ht="45.75" customHeight="1">
      <c r="A99" s="71">
        <v>25</v>
      </c>
      <c r="B99" s="79" t="s">
        <v>24</v>
      </c>
      <c r="C99" s="79" t="s">
        <v>68</v>
      </c>
      <c r="D99" s="79" t="s">
        <v>70</v>
      </c>
      <c r="E99" s="32" t="s">
        <v>7</v>
      </c>
      <c r="F99" s="12" t="s">
        <v>69</v>
      </c>
      <c r="G99" s="85" t="s">
        <v>188</v>
      </c>
    </row>
    <row r="100" spans="1:7" s="3" customFormat="1" ht="45.75" customHeight="1">
      <c r="A100" s="72"/>
      <c r="B100" s="80"/>
      <c r="C100" s="80"/>
      <c r="D100" s="80"/>
      <c r="E100" s="32" t="s">
        <v>8</v>
      </c>
      <c r="F100" s="12" t="s">
        <v>187</v>
      </c>
      <c r="G100" s="86"/>
    </row>
    <row r="101" spans="1:7" s="3" customFormat="1" ht="45.75" customHeight="1">
      <c r="A101" s="73"/>
      <c r="B101" s="81"/>
      <c r="C101" s="81"/>
      <c r="D101" s="81"/>
      <c r="E101" s="7" t="s">
        <v>14</v>
      </c>
      <c r="F101" s="12" t="s">
        <v>230</v>
      </c>
      <c r="G101" s="87"/>
    </row>
    <row r="102" spans="1:7" s="42" customFormat="1" ht="57.75" customHeight="1">
      <c r="A102" s="71">
        <v>26</v>
      </c>
      <c r="B102" s="79" t="s">
        <v>265</v>
      </c>
      <c r="C102" s="79" t="s">
        <v>266</v>
      </c>
      <c r="D102" s="79" t="s">
        <v>268</v>
      </c>
      <c r="E102" s="40" t="s">
        <v>13</v>
      </c>
      <c r="F102" s="41" t="s">
        <v>269</v>
      </c>
      <c r="G102" s="59" t="s">
        <v>271</v>
      </c>
    </row>
    <row r="103" spans="1:7" s="42" customFormat="1" ht="57.75" customHeight="1">
      <c r="A103" s="72"/>
      <c r="B103" s="80"/>
      <c r="C103" s="80"/>
      <c r="D103" s="80"/>
      <c r="E103" s="35" t="s">
        <v>8</v>
      </c>
      <c r="F103" s="41" t="s">
        <v>267</v>
      </c>
      <c r="G103" s="60"/>
    </row>
    <row r="104" spans="1:7" s="42" customFormat="1" ht="57.75" customHeight="1">
      <c r="A104" s="73"/>
      <c r="B104" s="81"/>
      <c r="C104" s="81"/>
      <c r="D104" s="81"/>
      <c r="E104" s="7" t="s">
        <v>14</v>
      </c>
      <c r="F104" s="41" t="s">
        <v>270</v>
      </c>
      <c r="G104" s="61"/>
    </row>
    <row r="105" spans="1:7" s="3" customFormat="1" ht="129" customHeight="1">
      <c r="A105" s="56">
        <v>27</v>
      </c>
      <c r="B105" s="65" t="s">
        <v>25</v>
      </c>
      <c r="C105" s="65" t="s">
        <v>83</v>
      </c>
      <c r="D105" s="8" t="s">
        <v>84</v>
      </c>
      <c r="E105" s="30" t="s">
        <v>30</v>
      </c>
      <c r="F105" s="19" t="s">
        <v>189</v>
      </c>
      <c r="G105" s="59" t="s">
        <v>191</v>
      </c>
    </row>
    <row r="106" spans="1:7" s="3" customFormat="1" ht="105.75" customHeight="1">
      <c r="A106" s="57"/>
      <c r="B106" s="74"/>
      <c r="C106" s="74"/>
      <c r="D106" s="8" t="s">
        <v>84</v>
      </c>
      <c r="E106" s="30" t="s">
        <v>8</v>
      </c>
      <c r="F106" s="33" t="s">
        <v>240</v>
      </c>
      <c r="G106" s="60"/>
    </row>
    <row r="107" spans="1:7" s="3" customFormat="1" ht="138" customHeight="1">
      <c r="A107" s="57"/>
      <c r="B107" s="74"/>
      <c r="C107" s="66"/>
      <c r="D107" s="6" t="s">
        <v>85</v>
      </c>
      <c r="E107" s="30" t="s">
        <v>14</v>
      </c>
      <c r="F107" s="33" t="s">
        <v>243</v>
      </c>
      <c r="G107" s="60"/>
    </row>
    <row r="108" spans="1:7" s="5" customFormat="1" ht="102" customHeight="1">
      <c r="A108" s="57"/>
      <c r="B108" s="74"/>
      <c r="C108" s="65" t="s">
        <v>88</v>
      </c>
      <c r="D108" s="6" t="s">
        <v>86</v>
      </c>
      <c r="E108" s="30" t="s">
        <v>30</v>
      </c>
      <c r="F108" s="19" t="s">
        <v>190</v>
      </c>
      <c r="G108" s="60"/>
    </row>
    <row r="109" spans="1:7" s="5" customFormat="1" ht="109.5" customHeight="1">
      <c r="A109" s="57"/>
      <c r="B109" s="74"/>
      <c r="C109" s="74"/>
      <c r="D109" s="6" t="s">
        <v>89</v>
      </c>
      <c r="E109" s="30" t="s">
        <v>8</v>
      </c>
      <c r="F109" s="33" t="s">
        <v>241</v>
      </c>
      <c r="G109" s="60"/>
    </row>
    <row r="110" spans="1:7" s="5" customFormat="1" ht="100.5" customHeight="1">
      <c r="A110" s="58"/>
      <c r="B110" s="66"/>
      <c r="C110" s="66"/>
      <c r="D110" s="6" t="s">
        <v>87</v>
      </c>
      <c r="E110" s="30" t="s">
        <v>14</v>
      </c>
      <c r="F110" s="33" t="s">
        <v>242</v>
      </c>
      <c r="G110" s="61"/>
    </row>
    <row r="111" spans="1:7" s="5" customFormat="1" ht="79.5" customHeight="1">
      <c r="A111" s="56">
        <v>28</v>
      </c>
      <c r="B111" s="64" t="s">
        <v>101</v>
      </c>
      <c r="C111" s="64" t="s">
        <v>102</v>
      </c>
      <c r="D111" s="6" t="s">
        <v>110</v>
      </c>
      <c r="E111" s="32" t="s">
        <v>7</v>
      </c>
      <c r="F111" s="33" t="s">
        <v>103</v>
      </c>
      <c r="G111" s="75" t="s">
        <v>192</v>
      </c>
    </row>
    <row r="112" spans="1:7" s="5" customFormat="1" ht="79.5" customHeight="1">
      <c r="A112" s="57"/>
      <c r="B112" s="64"/>
      <c r="C112" s="64"/>
      <c r="D112" s="6" t="s">
        <v>110</v>
      </c>
      <c r="E112" s="32" t="s">
        <v>8</v>
      </c>
      <c r="F112" s="10" t="s">
        <v>104</v>
      </c>
      <c r="G112" s="75"/>
    </row>
    <row r="113" spans="1:7" s="5" customFormat="1" ht="79.5" customHeight="1">
      <c r="A113" s="57"/>
      <c r="B113" s="64"/>
      <c r="C113" s="64"/>
      <c r="D113" s="6" t="s">
        <v>105</v>
      </c>
      <c r="E113" s="32" t="s">
        <v>14</v>
      </c>
      <c r="F113" s="33" t="s">
        <v>234</v>
      </c>
      <c r="G113" s="75"/>
    </row>
    <row r="114" spans="1:7" s="5" customFormat="1" ht="79.5" customHeight="1">
      <c r="A114" s="57"/>
      <c r="B114" s="64"/>
      <c r="C114" s="64" t="s">
        <v>106</v>
      </c>
      <c r="D114" s="64" t="s">
        <v>107</v>
      </c>
      <c r="E114" s="32" t="s">
        <v>7</v>
      </c>
      <c r="F114" s="10" t="s">
        <v>108</v>
      </c>
      <c r="G114" s="75"/>
    </row>
    <row r="115" spans="1:7" s="5" customFormat="1" ht="79.5" customHeight="1">
      <c r="A115" s="58"/>
      <c r="B115" s="64"/>
      <c r="C115" s="64"/>
      <c r="D115" s="64"/>
      <c r="E115" s="32" t="s">
        <v>8</v>
      </c>
      <c r="F115" s="10" t="s">
        <v>109</v>
      </c>
      <c r="G115" s="75"/>
    </row>
    <row r="116" spans="1:7" s="3" customFormat="1" ht="69" customHeight="1">
      <c r="A116" s="71">
        <v>29</v>
      </c>
      <c r="B116" s="65" t="s">
        <v>96</v>
      </c>
      <c r="C116" s="65" t="s">
        <v>97</v>
      </c>
      <c r="D116" s="65" t="s">
        <v>98</v>
      </c>
      <c r="E116" s="32" t="s">
        <v>7</v>
      </c>
      <c r="F116" s="10" t="s">
        <v>99</v>
      </c>
      <c r="G116" s="59" t="s">
        <v>193</v>
      </c>
    </row>
    <row r="117" spans="1:7" s="3" customFormat="1" ht="69" customHeight="1">
      <c r="A117" s="72"/>
      <c r="B117" s="74"/>
      <c r="C117" s="74"/>
      <c r="D117" s="74"/>
      <c r="E117" s="32" t="s">
        <v>8</v>
      </c>
      <c r="F117" s="10" t="s">
        <v>100</v>
      </c>
      <c r="G117" s="60"/>
    </row>
    <row r="118" spans="1:7" s="3" customFormat="1" ht="69" customHeight="1">
      <c r="A118" s="73"/>
      <c r="B118" s="66"/>
      <c r="C118" s="66"/>
      <c r="D118" s="66"/>
      <c r="E118" s="7" t="s">
        <v>14</v>
      </c>
      <c r="F118" s="33" t="s">
        <v>235</v>
      </c>
      <c r="G118" s="61"/>
    </row>
    <row r="119" spans="1:7" s="3" customFormat="1" ht="50.25" customHeight="1">
      <c r="A119" s="71">
        <v>30</v>
      </c>
      <c r="B119" s="65" t="s">
        <v>119</v>
      </c>
      <c r="C119" s="6" t="s">
        <v>97</v>
      </c>
      <c r="D119" s="6" t="s">
        <v>98</v>
      </c>
      <c r="E119" s="71" t="s">
        <v>30</v>
      </c>
      <c r="F119" s="10" t="s">
        <v>111</v>
      </c>
      <c r="G119" s="59" t="s">
        <v>194</v>
      </c>
    </row>
    <row r="120" spans="1:7" s="3" customFormat="1" ht="50.25" customHeight="1">
      <c r="A120" s="72"/>
      <c r="B120" s="74"/>
      <c r="C120" s="6" t="s">
        <v>112</v>
      </c>
      <c r="D120" s="6" t="s">
        <v>113</v>
      </c>
      <c r="E120" s="73"/>
      <c r="F120" s="10" t="s">
        <v>114</v>
      </c>
      <c r="G120" s="60"/>
    </row>
    <row r="121" spans="1:7" s="3" customFormat="1" ht="79.5" customHeight="1">
      <c r="A121" s="72"/>
      <c r="B121" s="74"/>
      <c r="C121" s="14" t="s">
        <v>97</v>
      </c>
      <c r="D121" s="8" t="s">
        <v>115</v>
      </c>
      <c r="E121" s="30" t="s">
        <v>82</v>
      </c>
      <c r="F121" s="10" t="s">
        <v>121</v>
      </c>
      <c r="G121" s="60"/>
    </row>
    <row r="122" spans="1:7" s="3" customFormat="1" ht="44.25" customHeight="1">
      <c r="A122" s="72"/>
      <c r="B122" s="74"/>
      <c r="C122" s="64" t="s">
        <v>97</v>
      </c>
      <c r="D122" s="6" t="s">
        <v>115</v>
      </c>
      <c r="E122" s="76" t="s">
        <v>120</v>
      </c>
      <c r="F122" s="10" t="s">
        <v>116</v>
      </c>
      <c r="G122" s="60"/>
    </row>
    <row r="123" spans="1:7" s="3" customFormat="1" ht="44.25" customHeight="1">
      <c r="A123" s="72"/>
      <c r="B123" s="74"/>
      <c r="C123" s="64"/>
      <c r="D123" s="6" t="s">
        <v>98</v>
      </c>
      <c r="E123" s="77"/>
      <c r="F123" s="17" t="s">
        <v>117</v>
      </c>
      <c r="G123" s="60"/>
    </row>
    <row r="124" spans="1:7" s="3" customFormat="1" ht="44.25" customHeight="1">
      <c r="A124" s="73"/>
      <c r="B124" s="66"/>
      <c r="C124" s="62"/>
      <c r="D124" s="54" t="s">
        <v>339</v>
      </c>
      <c r="E124" s="78"/>
      <c r="F124" s="10" t="s">
        <v>118</v>
      </c>
      <c r="G124" s="61"/>
    </row>
    <row r="125" spans="1:7" s="3" customFormat="1" ht="112.5" customHeight="1" hidden="1">
      <c r="A125" s="13">
        <v>33</v>
      </c>
      <c r="B125" s="8" t="s">
        <v>26</v>
      </c>
      <c r="C125" s="6"/>
      <c r="D125" s="6"/>
      <c r="E125" s="32" t="s">
        <v>7</v>
      </c>
      <c r="F125" s="10"/>
      <c r="G125" s="20"/>
    </row>
    <row r="126" spans="1:7" s="3" customFormat="1" ht="90" customHeight="1">
      <c r="A126" s="71">
        <v>31</v>
      </c>
      <c r="B126" s="65" t="s">
        <v>93</v>
      </c>
      <c r="C126" s="65" t="s">
        <v>94</v>
      </c>
      <c r="D126" s="65" t="s">
        <v>318</v>
      </c>
      <c r="E126" s="32" t="s">
        <v>7</v>
      </c>
      <c r="F126" s="10" t="s">
        <v>95</v>
      </c>
      <c r="G126" s="59" t="s">
        <v>196</v>
      </c>
    </row>
    <row r="127" spans="1:7" s="3" customFormat="1" ht="90" customHeight="1">
      <c r="A127" s="72"/>
      <c r="B127" s="74"/>
      <c r="C127" s="74"/>
      <c r="D127" s="74"/>
      <c r="E127" s="32" t="s">
        <v>8</v>
      </c>
      <c r="F127" s="19" t="s">
        <v>195</v>
      </c>
      <c r="G127" s="60"/>
    </row>
    <row r="128" spans="1:7" s="3" customFormat="1" ht="90" customHeight="1">
      <c r="A128" s="73"/>
      <c r="B128" s="66"/>
      <c r="C128" s="66"/>
      <c r="D128" s="66"/>
      <c r="E128" s="7" t="s">
        <v>14</v>
      </c>
      <c r="F128" s="33" t="s">
        <v>236</v>
      </c>
      <c r="G128" s="61"/>
    </row>
    <row r="129" spans="1:7" s="3" customFormat="1" ht="111" customHeight="1">
      <c r="A129" s="71">
        <v>32</v>
      </c>
      <c r="B129" s="65" t="s">
        <v>27</v>
      </c>
      <c r="C129" s="108" t="s">
        <v>211</v>
      </c>
      <c r="D129" s="108" t="s">
        <v>212</v>
      </c>
      <c r="E129" s="32" t="s">
        <v>7</v>
      </c>
      <c r="F129" s="29" t="s">
        <v>209</v>
      </c>
      <c r="G129" s="75" t="s">
        <v>213</v>
      </c>
    </row>
    <row r="130" spans="1:7" s="3" customFormat="1" ht="84" customHeight="1">
      <c r="A130" s="72"/>
      <c r="B130" s="74"/>
      <c r="C130" s="108"/>
      <c r="D130" s="108"/>
      <c r="E130" s="32" t="s">
        <v>8</v>
      </c>
      <c r="F130" s="27" t="s">
        <v>210</v>
      </c>
      <c r="G130" s="75"/>
    </row>
    <row r="131" spans="1:7" s="5" customFormat="1" ht="63.75" customHeight="1">
      <c r="A131" s="56">
        <v>33</v>
      </c>
      <c r="B131" s="64" t="s">
        <v>125</v>
      </c>
      <c r="C131" s="64" t="s">
        <v>126</v>
      </c>
      <c r="D131" s="64" t="s">
        <v>127</v>
      </c>
      <c r="E131" s="32" t="s">
        <v>7</v>
      </c>
      <c r="F131" s="25" t="s">
        <v>128</v>
      </c>
      <c r="G131" s="75" t="s">
        <v>197</v>
      </c>
    </row>
    <row r="132" spans="1:7" s="5" customFormat="1" ht="63.75" customHeight="1">
      <c r="A132" s="57"/>
      <c r="B132" s="64"/>
      <c r="C132" s="64"/>
      <c r="D132" s="64"/>
      <c r="E132" s="32" t="s">
        <v>8</v>
      </c>
      <c r="F132" s="25" t="s">
        <v>129</v>
      </c>
      <c r="G132" s="75"/>
    </row>
    <row r="133" spans="1:7" s="5" customFormat="1" ht="63.75" customHeight="1">
      <c r="A133" s="57"/>
      <c r="B133" s="64"/>
      <c r="C133" s="64"/>
      <c r="D133" s="64"/>
      <c r="E133" s="32" t="s">
        <v>14</v>
      </c>
      <c r="F133" s="33" t="s">
        <v>237</v>
      </c>
      <c r="G133" s="75"/>
    </row>
    <row r="134" spans="1:7" s="5" customFormat="1" ht="63.75" customHeight="1">
      <c r="A134" s="57"/>
      <c r="B134" s="64"/>
      <c r="C134" s="64" t="s">
        <v>130</v>
      </c>
      <c r="D134" s="64" t="s">
        <v>131</v>
      </c>
      <c r="E134" s="32" t="s">
        <v>7</v>
      </c>
      <c r="F134" s="25" t="s">
        <v>132</v>
      </c>
      <c r="G134" s="75"/>
    </row>
    <row r="135" spans="1:7" s="5" customFormat="1" ht="63.75" customHeight="1">
      <c r="A135" s="57"/>
      <c r="B135" s="64"/>
      <c r="C135" s="64"/>
      <c r="D135" s="64"/>
      <c r="E135" s="32" t="s">
        <v>8</v>
      </c>
      <c r="F135" s="25" t="s">
        <v>133</v>
      </c>
      <c r="G135" s="75"/>
    </row>
    <row r="136" spans="1:7" s="5" customFormat="1" ht="63.75" customHeight="1">
      <c r="A136" s="58"/>
      <c r="B136" s="64"/>
      <c r="C136" s="64"/>
      <c r="D136" s="64"/>
      <c r="E136" s="32" t="s">
        <v>14</v>
      </c>
      <c r="F136" s="33" t="s">
        <v>239</v>
      </c>
      <c r="G136" s="75"/>
    </row>
    <row r="137" spans="1:7" s="3" customFormat="1" ht="63" customHeight="1">
      <c r="A137" s="71">
        <v>34</v>
      </c>
      <c r="B137" s="65" t="s">
        <v>19</v>
      </c>
      <c r="C137" s="82" t="s">
        <v>198</v>
      </c>
      <c r="D137" s="82" t="s">
        <v>199</v>
      </c>
      <c r="E137" s="36" t="s">
        <v>7</v>
      </c>
      <c r="F137" s="26" t="s">
        <v>201</v>
      </c>
      <c r="G137" s="92" t="s">
        <v>202</v>
      </c>
    </row>
    <row r="138" spans="1:7" s="3" customFormat="1" ht="72" customHeight="1">
      <c r="A138" s="72"/>
      <c r="B138" s="74"/>
      <c r="C138" s="83"/>
      <c r="D138" s="83"/>
      <c r="E138" s="36" t="s">
        <v>8</v>
      </c>
      <c r="F138" s="26" t="s">
        <v>200</v>
      </c>
      <c r="G138" s="93"/>
    </row>
    <row r="139" spans="1:7" s="3" customFormat="1" ht="51.75" customHeight="1">
      <c r="A139" s="73"/>
      <c r="B139" s="66"/>
      <c r="C139" s="84"/>
      <c r="D139" s="84"/>
      <c r="E139" s="36" t="s">
        <v>14</v>
      </c>
      <c r="F139" s="27" t="s">
        <v>238</v>
      </c>
      <c r="G139" s="94"/>
    </row>
    <row r="140" spans="1:7" ht="60">
      <c r="A140" s="62">
        <v>35</v>
      </c>
      <c r="B140" s="64" t="s">
        <v>349</v>
      </c>
      <c r="C140" s="64" t="s">
        <v>350</v>
      </c>
      <c r="D140" s="116" t="s">
        <v>351</v>
      </c>
      <c r="E140" s="7" t="s">
        <v>352</v>
      </c>
      <c r="F140" s="117" t="s">
        <v>354</v>
      </c>
      <c r="G140" s="118" t="s">
        <v>353</v>
      </c>
    </row>
    <row r="141" spans="1:7" ht="72">
      <c r="A141" s="62"/>
      <c r="B141" s="64"/>
      <c r="C141" s="64"/>
      <c r="D141" s="116" t="s">
        <v>351</v>
      </c>
      <c r="E141" s="7" t="s">
        <v>8</v>
      </c>
      <c r="F141" s="117" t="s">
        <v>355</v>
      </c>
      <c r="G141" s="119"/>
    </row>
  </sheetData>
  <sheetProtection/>
  <mergeCells count="190">
    <mergeCell ref="A140:A141"/>
    <mergeCell ref="B140:B141"/>
    <mergeCell ref="C140:C141"/>
    <mergeCell ref="G140:G141"/>
    <mergeCell ref="B40:B42"/>
    <mergeCell ref="G40:G42"/>
    <mergeCell ref="A40:A42"/>
    <mergeCell ref="F54:F55"/>
    <mergeCell ref="A54:A57"/>
    <mergeCell ref="G54:G57"/>
    <mergeCell ref="E49:E51"/>
    <mergeCell ref="E46:E48"/>
    <mergeCell ref="E54:E55"/>
    <mergeCell ref="G43:G51"/>
    <mergeCell ref="A58:A60"/>
    <mergeCell ref="B58:B60"/>
    <mergeCell ref="C58:C60"/>
    <mergeCell ref="D58:D60"/>
    <mergeCell ref="B61:B63"/>
    <mergeCell ref="B54:B57"/>
    <mergeCell ref="C56:C57"/>
    <mergeCell ref="A61:A63"/>
    <mergeCell ref="D97:D98"/>
    <mergeCell ref="D92:D94"/>
    <mergeCell ref="A70:A77"/>
    <mergeCell ref="C73:C74"/>
    <mergeCell ref="A78:A80"/>
    <mergeCell ref="B78:B80"/>
    <mergeCell ref="B92:B94"/>
    <mergeCell ref="B87:B88"/>
    <mergeCell ref="C84:C86"/>
    <mergeCell ref="C129:C130"/>
    <mergeCell ref="D129:D130"/>
    <mergeCell ref="A126:A128"/>
    <mergeCell ref="B126:B128"/>
    <mergeCell ref="A99:A101"/>
    <mergeCell ref="C105:C107"/>
    <mergeCell ref="C108:C110"/>
    <mergeCell ref="C102:C104"/>
    <mergeCell ref="D102:D104"/>
    <mergeCell ref="B105:B110"/>
    <mergeCell ref="E73:E75"/>
    <mergeCell ref="E76:E77"/>
    <mergeCell ref="C95:C96"/>
    <mergeCell ref="G58:G60"/>
    <mergeCell ref="C61:C63"/>
    <mergeCell ref="C64:C65"/>
    <mergeCell ref="C66:C69"/>
    <mergeCell ref="G64:G65"/>
    <mergeCell ref="D95:D96"/>
    <mergeCell ref="B70:B77"/>
    <mergeCell ref="G70:G77"/>
    <mergeCell ref="G95:G98"/>
    <mergeCell ref="C99:C101"/>
    <mergeCell ref="D99:D101"/>
    <mergeCell ref="C97:C98"/>
    <mergeCell ref="G99:G101"/>
    <mergeCell ref="B89:B91"/>
    <mergeCell ref="C89:C90"/>
    <mergeCell ref="E70:E72"/>
    <mergeCell ref="B1:G1"/>
    <mergeCell ref="B2:B3"/>
    <mergeCell ref="C2:D2"/>
    <mergeCell ref="A4:A6"/>
    <mergeCell ref="G4:G6"/>
    <mergeCell ref="A2:A3"/>
    <mergeCell ref="E2:E3"/>
    <mergeCell ref="F2:F3"/>
    <mergeCell ref="G2:G3"/>
    <mergeCell ref="B4:B6"/>
    <mergeCell ref="B7:B9"/>
    <mergeCell ref="A13:A22"/>
    <mergeCell ref="B13:B22"/>
    <mergeCell ref="E13:E14"/>
    <mergeCell ref="G13:G22"/>
    <mergeCell ref="G7:G9"/>
    <mergeCell ref="A7:A9"/>
    <mergeCell ref="C7:C9"/>
    <mergeCell ref="C21:C22"/>
    <mergeCell ref="B10:B12"/>
    <mergeCell ref="C15:C18"/>
    <mergeCell ref="G23:G27"/>
    <mergeCell ref="E26:E27"/>
    <mergeCell ref="A23:A27"/>
    <mergeCell ref="B23:B27"/>
    <mergeCell ref="F26:F27"/>
    <mergeCell ref="E23:E25"/>
    <mergeCell ref="F23:F25"/>
    <mergeCell ref="G131:G136"/>
    <mergeCell ref="C134:C136"/>
    <mergeCell ref="D131:D133"/>
    <mergeCell ref="D134:D136"/>
    <mergeCell ref="C4:C6"/>
    <mergeCell ref="C52:C53"/>
    <mergeCell ref="D7:D9"/>
    <mergeCell ref="C32:C33"/>
    <mergeCell ref="D64:D65"/>
    <mergeCell ref="C13:C14"/>
    <mergeCell ref="A52:A53"/>
    <mergeCell ref="A137:A139"/>
    <mergeCell ref="B137:B139"/>
    <mergeCell ref="G137:G139"/>
    <mergeCell ref="A129:A130"/>
    <mergeCell ref="B129:B130"/>
    <mergeCell ref="G129:G130"/>
    <mergeCell ref="C131:C133"/>
    <mergeCell ref="C137:C139"/>
    <mergeCell ref="D137:D139"/>
    <mergeCell ref="A66:A69"/>
    <mergeCell ref="B66:B69"/>
    <mergeCell ref="E66:E67"/>
    <mergeCell ref="G61:G63"/>
    <mergeCell ref="A64:A65"/>
    <mergeCell ref="B64:B65"/>
    <mergeCell ref="G28:G33"/>
    <mergeCell ref="B52:B53"/>
    <mergeCell ref="G52:G53"/>
    <mergeCell ref="F43:F45"/>
    <mergeCell ref="B43:B51"/>
    <mergeCell ref="F46:F48"/>
    <mergeCell ref="E30:E31"/>
    <mergeCell ref="E32:E33"/>
    <mergeCell ref="D52:D53"/>
    <mergeCell ref="E43:E45"/>
    <mergeCell ref="A28:A33"/>
    <mergeCell ref="B28:B33"/>
    <mergeCell ref="G126:G128"/>
    <mergeCell ref="C126:C128"/>
    <mergeCell ref="D126:D128"/>
    <mergeCell ref="C82:C83"/>
    <mergeCell ref="D82:D83"/>
    <mergeCell ref="G82:G83"/>
    <mergeCell ref="B99:B101"/>
    <mergeCell ref="A105:A110"/>
    <mergeCell ref="B102:B104"/>
    <mergeCell ref="A95:A98"/>
    <mergeCell ref="B95:B98"/>
    <mergeCell ref="G92:G94"/>
    <mergeCell ref="G89:G91"/>
    <mergeCell ref="A92:A94"/>
    <mergeCell ref="A89:A91"/>
    <mergeCell ref="D89:D90"/>
    <mergeCell ref="C92:C94"/>
    <mergeCell ref="G102:G104"/>
    <mergeCell ref="A131:A136"/>
    <mergeCell ref="B131:B136"/>
    <mergeCell ref="A119:A124"/>
    <mergeCell ref="B119:B124"/>
    <mergeCell ref="A116:A118"/>
    <mergeCell ref="B116:B118"/>
    <mergeCell ref="G119:G124"/>
    <mergeCell ref="G105:G110"/>
    <mergeCell ref="G116:G118"/>
    <mergeCell ref="C122:C124"/>
    <mergeCell ref="E119:E120"/>
    <mergeCell ref="E122:E124"/>
    <mergeCell ref="D116:D118"/>
    <mergeCell ref="C116:C118"/>
    <mergeCell ref="C114:C115"/>
    <mergeCell ref="D114:D115"/>
    <mergeCell ref="E36:E37"/>
    <mergeCell ref="E38:E39"/>
    <mergeCell ref="A111:A115"/>
    <mergeCell ref="B111:B115"/>
    <mergeCell ref="C111:C113"/>
    <mergeCell ref="G111:G115"/>
    <mergeCell ref="A87:A88"/>
    <mergeCell ref="G87:G88"/>
    <mergeCell ref="G84:G86"/>
    <mergeCell ref="A102:A104"/>
    <mergeCell ref="A82:A83"/>
    <mergeCell ref="B82:B83"/>
    <mergeCell ref="G78:G80"/>
    <mergeCell ref="A43:A51"/>
    <mergeCell ref="A84:A86"/>
    <mergeCell ref="B84:B86"/>
    <mergeCell ref="C78:C80"/>
    <mergeCell ref="F49:F51"/>
    <mergeCell ref="D84:D86"/>
    <mergeCell ref="G66:G69"/>
    <mergeCell ref="A10:A12"/>
    <mergeCell ref="G10:G12"/>
    <mergeCell ref="A34:A39"/>
    <mergeCell ref="B34:B39"/>
    <mergeCell ref="C34:C39"/>
    <mergeCell ref="E34:E35"/>
    <mergeCell ref="E15:E20"/>
    <mergeCell ref="E21:E22"/>
    <mergeCell ref="E28:E29"/>
    <mergeCell ref="G34:G39"/>
  </mergeCells>
  <dataValidations count="2">
    <dataValidation type="list" allowBlank="1" showInputMessage="1" showErrorMessage="1" sqref="E125:E141 E78:E86 E76 E73 E69:E70 E66 E89:E96 E103:E118 E98:E101 E56:E63 E54 E49 E26 E28 E32 E30 E36 E43 E34 E4:E12">
      <formula1>"高层次人才,学术骨干人才,青年优秀人才"</formula1>
    </dataValidation>
    <dataValidation type="list" allowBlank="1" showInputMessage="1" showErrorMessage="1" sqref="E102 E64 E97 E38 E52">
      <formula1>"高层次人才,青年骨干人才,其他优秀人才"</formula1>
    </dataValidation>
  </dataValidations>
  <printOptions/>
  <pageMargins left="0.49" right="0.45" top="0.79"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2013-03-28T06:57:03Z</cp:lastPrinted>
  <dcterms:created xsi:type="dcterms:W3CDTF">1996-12-17T01:32:42Z</dcterms:created>
  <dcterms:modified xsi:type="dcterms:W3CDTF">2014-04-22T09:14:03Z</dcterms:modified>
  <cp:category/>
  <cp:version/>
  <cp:contentType/>
  <cp:contentStatus/>
</cp:coreProperties>
</file>